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agat\OneDrive\デスクトップ\"/>
    </mc:Choice>
  </mc:AlternateContent>
  <xr:revisionPtr revIDLastSave="0" documentId="13_ncr:1_{6FEB95CF-67C9-45B8-926A-C524732885A5}" xr6:coauthVersionLast="47" xr6:coauthVersionMax="47" xr10:uidLastSave="{00000000-0000-0000-0000-000000000000}"/>
  <bookViews>
    <workbookView xWindow="-120" yWindow="-120" windowWidth="29040" windowHeight="15840" tabRatio="860" activeTab="1" xr2:uid="{00000000-000D-0000-FFFF-FFFF00000000}"/>
  </bookViews>
  <sheets>
    <sheet name="大会参加申込用紙 (記入例)" sheetId="8" r:id="rId1"/>
    <sheet name="大会参加申込用紙" sheetId="1" r:id="rId2"/>
    <sheet name="構成メンバー表" sheetId="3" r:id="rId3"/>
    <sheet name="プログラム用名簿" sheetId="4" r:id="rId4"/>
  </sheets>
  <definedNames>
    <definedName name="_xlnm.Print_Area" localSheetId="3">プログラム用名簿!$A$1:$J$19</definedName>
    <definedName name="_xlnm.Print_Area" localSheetId="2">構成メンバー表!$A$1:$CH$34</definedName>
    <definedName name="_xlnm.Print_Area" localSheetId="1">大会参加申込用紙!$A$1:$AO$45</definedName>
    <definedName name="_xlnm.Print_Area" localSheetId="0">'大会参加申込用紙 (記入例)'!$A$1:$AO$45</definedName>
    <definedName name="Z_82C69904_6C64_4CD1_9E7F_42D27196379A_.wvu.PrintArea" localSheetId="3" hidden="1">プログラム用名簿!$B$1:$M$20</definedName>
    <definedName name="Z_82C69904_6C64_4CD1_9E7F_42D27196379A_.wvu.PrintArea" localSheetId="2" hidden="1">構成メンバー表!$A$1:$AJ$40</definedName>
    <definedName name="Z_82C69904_6C64_4CD1_9E7F_42D27196379A_.wvu.PrintArea" localSheetId="1" hidden="1">大会参加申込用紙!$A$1:$AO$45</definedName>
    <definedName name="Z_82C69904_6C64_4CD1_9E7F_42D27196379A_.wvu.PrintArea" localSheetId="0" hidden="1">'大会参加申込用紙 (記入例)'!$A$1:$AO$45</definedName>
    <definedName name="日体協" localSheetId="0">'大会参加申込用紙 (記入例)'!$BM$15:$BM$18</definedName>
    <definedName name="日体協">大会参加申込用紙!$BM$15:$BM$18</definedName>
  </definedNames>
  <calcPr calcId="191029"/>
  <customWorkbookViews>
    <customWorkbookView name="Administrator - 個人用ビュー" guid="{82C69904-6C64-4CD1-9E7F-42D27196379A}" mergeInterval="0" personalView="1" maximized="1" xWindow="-8" yWindow="-8" windowWidth="1527" windowHeight="916" tabRatio="86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4" l="1"/>
  <c r="G8" i="3"/>
  <c r="AB22" i="3" s="1"/>
  <c r="G2" i="3"/>
  <c r="BR2" i="3" s="1"/>
  <c r="G9" i="3"/>
  <c r="AB9" i="3" s="1"/>
  <c r="G6" i="3"/>
  <c r="AW20" i="3" s="1"/>
  <c r="B7" i="3"/>
  <c r="BM7" i="3" s="1"/>
  <c r="G5" i="3"/>
  <c r="AW19" i="3" s="1"/>
  <c r="G7" i="3"/>
  <c r="AB7" i="3" s="1"/>
  <c r="G10" i="3"/>
  <c r="G24" i="3" s="1"/>
  <c r="G11" i="3"/>
  <c r="AB25" i="3" s="1"/>
  <c r="G12" i="3"/>
  <c r="G26" i="3" s="1"/>
  <c r="G13" i="3"/>
  <c r="AB27" i="3" s="1"/>
  <c r="G14" i="3"/>
  <c r="G28" i="3" s="1"/>
  <c r="G15" i="3"/>
  <c r="AW29" i="3" s="1"/>
  <c r="G4" i="3"/>
  <c r="BR4" i="3" s="1"/>
  <c r="B5" i="3"/>
  <c r="BM19" i="3" s="1"/>
  <c r="B6" i="3"/>
  <c r="B8" i="3"/>
  <c r="BM22" i="3" s="1"/>
  <c r="B9" i="3"/>
  <c r="BM9" i="3" s="1"/>
  <c r="B10" i="3"/>
  <c r="W24" i="3" s="1"/>
  <c r="B11" i="3"/>
  <c r="BM25" i="3" s="1"/>
  <c r="B12" i="3"/>
  <c r="BM26" i="3" s="1"/>
  <c r="B13" i="3"/>
  <c r="W27" i="3" s="1"/>
  <c r="B14" i="3"/>
  <c r="BM28" i="3" s="1"/>
  <c r="B15" i="3"/>
  <c r="BM15" i="3" s="1"/>
  <c r="B4" i="3"/>
  <c r="W18" i="3" s="1"/>
  <c r="AR22" i="3"/>
  <c r="W22" i="3"/>
  <c r="BM20" i="3"/>
  <c r="AR20" i="3"/>
  <c r="W20" i="3"/>
  <c r="B20" i="3"/>
  <c r="BM12" i="3"/>
  <c r="AR12" i="3"/>
  <c r="W10" i="3"/>
  <c r="AR8" i="3"/>
  <c r="W8" i="3"/>
  <c r="BR7" i="3"/>
  <c r="W7" i="3"/>
  <c r="BM6" i="3"/>
  <c r="AR6" i="3"/>
  <c r="W6" i="3"/>
  <c r="C8" i="4"/>
  <c r="C9" i="4"/>
  <c r="C10" i="4"/>
  <c r="C11" i="4"/>
  <c r="C12" i="4"/>
  <c r="C13" i="4"/>
  <c r="C14" i="4"/>
  <c r="C15" i="4"/>
  <c r="C16" i="4"/>
  <c r="C17" i="4"/>
  <c r="C18" i="4"/>
  <c r="C7" i="4"/>
  <c r="G8" i="4"/>
  <c r="G9" i="4"/>
  <c r="G10" i="4"/>
  <c r="G11" i="4"/>
  <c r="G12" i="4"/>
  <c r="G13" i="4"/>
  <c r="G14" i="4"/>
  <c r="G15" i="4"/>
  <c r="G16" i="4"/>
  <c r="G17" i="4"/>
  <c r="G18" i="4"/>
  <c r="F9" i="4"/>
  <c r="F8" i="4"/>
  <c r="F10" i="4"/>
  <c r="F11" i="4"/>
  <c r="F12" i="4"/>
  <c r="F13" i="4"/>
  <c r="F14" i="4"/>
  <c r="F15" i="4"/>
  <c r="F16" i="4"/>
  <c r="F17" i="4"/>
  <c r="F18" i="4"/>
  <c r="E8" i="4"/>
  <c r="E9" i="4"/>
  <c r="E10" i="4"/>
  <c r="E11" i="4"/>
  <c r="E12" i="4"/>
  <c r="E13" i="4"/>
  <c r="E14" i="4"/>
  <c r="E15" i="4"/>
  <c r="E16" i="4"/>
  <c r="E17" i="4"/>
  <c r="E18" i="4"/>
  <c r="B8" i="4"/>
  <c r="B9" i="4"/>
  <c r="B10" i="4"/>
  <c r="B11" i="4"/>
  <c r="B12" i="4"/>
  <c r="B13" i="4"/>
  <c r="B14" i="4"/>
  <c r="B15" i="4"/>
  <c r="B16" i="4"/>
  <c r="B17" i="4"/>
  <c r="B18" i="4"/>
  <c r="B7" i="4"/>
  <c r="G7" i="4"/>
  <c r="F7" i="4"/>
  <c r="E7" i="4"/>
  <c r="D4" i="4"/>
  <c r="D3" i="4"/>
  <c r="F2" i="4"/>
  <c r="AW21" i="3" l="1"/>
  <c r="AB5" i="3"/>
  <c r="G21" i="3"/>
  <c r="AW22" i="3"/>
  <c r="B26" i="3"/>
  <c r="AR26" i="3"/>
  <c r="W26" i="3"/>
  <c r="W12" i="3"/>
  <c r="B25" i="3"/>
  <c r="AR10" i="3"/>
  <c r="BM10" i="3"/>
  <c r="B23" i="3"/>
  <c r="W23" i="3"/>
  <c r="AR23" i="3"/>
  <c r="B22" i="3"/>
  <c r="BM21" i="3"/>
  <c r="B21" i="3"/>
  <c r="AR7" i="3"/>
  <c r="W21" i="3"/>
  <c r="AR21" i="3"/>
  <c r="AB26" i="3"/>
  <c r="AW26" i="3"/>
  <c r="G23" i="3"/>
  <c r="AW8" i="3"/>
  <c r="AB8" i="3"/>
  <c r="AB21" i="3"/>
  <c r="AW7" i="3"/>
  <c r="BR21" i="3"/>
  <c r="AB6" i="3"/>
  <c r="AB2" i="3"/>
  <c r="AB23" i="3"/>
  <c r="BR16" i="3"/>
  <c r="AW2" i="3"/>
  <c r="BM4" i="3"/>
  <c r="W5" i="3"/>
  <c r="W14" i="3"/>
  <c r="AR27" i="3"/>
  <c r="AR5" i="3"/>
  <c r="AR14" i="3"/>
  <c r="BM27" i="3"/>
  <c r="BM5" i="3"/>
  <c r="B19" i="3"/>
  <c r="B29" i="3"/>
  <c r="W19" i="3"/>
  <c r="BM23" i="3"/>
  <c r="BM8" i="3"/>
  <c r="AR19" i="3"/>
  <c r="AR24" i="3"/>
  <c r="W9" i="3"/>
  <c r="BM24" i="3"/>
  <c r="BR14" i="3"/>
  <c r="AB10" i="3"/>
  <c r="AB24" i="3"/>
  <c r="AW10" i="3"/>
  <c r="AW24" i="3"/>
  <c r="AB15" i="3"/>
  <c r="AW28" i="3"/>
  <c r="AB28" i="3"/>
  <c r="AW12" i="3"/>
  <c r="AB12" i="3"/>
  <c r="BR12" i="3"/>
  <c r="BR24" i="3"/>
  <c r="AW9" i="3"/>
  <c r="BR9" i="3"/>
  <c r="BR22" i="3"/>
  <c r="AW6" i="3"/>
  <c r="BR20" i="3"/>
  <c r="G20" i="3"/>
  <c r="BR6" i="3"/>
  <c r="AB20" i="3"/>
  <c r="BR5" i="3"/>
  <c r="BR19" i="3"/>
  <c r="AW5" i="3"/>
  <c r="G19" i="3"/>
  <c r="AB19" i="3"/>
  <c r="AW4" i="3"/>
  <c r="G18" i="3"/>
  <c r="AB18" i="3"/>
  <c r="AW18" i="3"/>
  <c r="BR18" i="3"/>
  <c r="AB4" i="3"/>
  <c r="AB29" i="3"/>
  <c r="BR28" i="3"/>
  <c r="BR15" i="3"/>
  <c r="BR26" i="3"/>
  <c r="G29" i="3"/>
  <c r="G25" i="3"/>
  <c r="BR13" i="3"/>
  <c r="BR29" i="3"/>
  <c r="AB11" i="3"/>
  <c r="AW25" i="3"/>
  <c r="AW27" i="3"/>
  <c r="AW11" i="3"/>
  <c r="BR25" i="3"/>
  <c r="BR11" i="3"/>
  <c r="BR23" i="3"/>
  <c r="BR27" i="3"/>
  <c r="AW15" i="3"/>
  <c r="AB13" i="3"/>
  <c r="G27" i="3"/>
  <c r="AW13" i="3"/>
  <c r="BR10" i="3"/>
  <c r="AW23" i="3"/>
  <c r="BR8" i="3"/>
  <c r="AB14" i="3"/>
  <c r="G22" i="3"/>
  <c r="AW14" i="3"/>
  <c r="BM14" i="3"/>
  <c r="B28" i="3"/>
  <c r="W13" i="3"/>
  <c r="W25" i="3"/>
  <c r="AR13" i="3"/>
  <c r="AR28" i="3"/>
  <c r="W29" i="3"/>
  <c r="AR29" i="3"/>
  <c r="W11" i="3"/>
  <c r="W15" i="3"/>
  <c r="W28" i="3"/>
  <c r="BM29" i="3"/>
  <c r="AR9" i="3"/>
  <c r="AR11" i="3"/>
  <c r="AR15" i="3"/>
  <c r="B24" i="3"/>
  <c r="AR25" i="3"/>
  <c r="B27" i="3"/>
  <c r="BM11" i="3"/>
  <c r="BM13" i="3"/>
  <c r="AR18" i="3"/>
  <c r="BM18" i="3"/>
  <c r="W4" i="3"/>
  <c r="B18" i="3"/>
  <c r="AR4" i="3"/>
  <c r="AW16" i="3"/>
  <c r="G16" i="3"/>
  <c r="AB16" i="3"/>
</calcChain>
</file>

<file path=xl/sharedStrings.xml><?xml version="1.0" encoding="utf-8"?>
<sst xmlns="http://schemas.openxmlformats.org/spreadsheetml/2006/main" count="214" uniqueCount="116">
  <si>
    <t>競技委員長</t>
    <rPh sb="0" eb="2">
      <t>キョウギ</t>
    </rPh>
    <rPh sb="2" eb="5">
      <t>イインチョウ</t>
    </rPh>
    <phoneticPr fontId="1"/>
  </si>
  <si>
    <t>フ リ ガ ナ</t>
    <phoneticPr fontId="1"/>
  </si>
  <si>
    <t>フ リ ガ ナ</t>
    <phoneticPr fontId="1"/>
  </si>
  <si>
    <t>住 所:</t>
    <rPh sb="0" eb="1">
      <t>ジュウ</t>
    </rPh>
    <rPh sb="2" eb="3">
      <t>ショ</t>
    </rPh>
    <phoneticPr fontId="1"/>
  </si>
  <si>
    <t>氏 名:</t>
    <rPh sb="0" eb="1">
      <t>シ</t>
    </rPh>
    <rPh sb="2" eb="3">
      <t>ナ</t>
    </rPh>
    <phoneticPr fontId="1"/>
  </si>
  <si>
    <t>緊急連絡先電話番号又は携帯番号</t>
    <rPh sb="0" eb="2">
      <t>キンキュウ</t>
    </rPh>
    <rPh sb="2" eb="5">
      <t>レンラクサキ</t>
    </rPh>
    <rPh sb="5" eb="7">
      <t>デンワ</t>
    </rPh>
    <rPh sb="7" eb="9">
      <t>バンゴウ</t>
    </rPh>
    <rPh sb="9" eb="10">
      <t>マタ</t>
    </rPh>
    <rPh sb="11" eb="13">
      <t>ケイタイ</t>
    </rPh>
    <rPh sb="13" eb="15">
      <t>バンゴウ</t>
    </rPh>
    <phoneticPr fontId="1"/>
  </si>
  <si>
    <t>監　　　督</t>
    <rPh sb="0" eb="1">
      <t>カン</t>
    </rPh>
    <rPh sb="4" eb="5">
      <t>ヨシ</t>
    </rPh>
    <phoneticPr fontId="1"/>
  </si>
  <si>
    <t>コ ー チ</t>
    <phoneticPr fontId="1"/>
  </si>
  <si>
    <t>支　部　長</t>
    <rPh sb="0" eb="1">
      <t>シ</t>
    </rPh>
    <rPh sb="2" eb="3">
      <t>ブ</t>
    </rPh>
    <rPh sb="4" eb="5">
      <t>チョウ</t>
    </rPh>
    <phoneticPr fontId="1"/>
  </si>
  <si>
    <t>位</t>
    <phoneticPr fontId="1"/>
  </si>
  <si>
    <t>大会参加申込書</t>
    <phoneticPr fontId="1"/>
  </si>
  <si>
    <t>団体名称</t>
    <rPh sb="0" eb="2">
      <t>ダンタイ</t>
    </rPh>
    <rPh sb="2" eb="4">
      <t>メイショウ</t>
    </rPh>
    <phoneticPr fontId="1"/>
  </si>
  <si>
    <t>申込責任者</t>
    <rPh sb="0" eb="2">
      <t>モウシコミ</t>
    </rPh>
    <rPh sb="2" eb="5">
      <t>セキニンシャ</t>
    </rPh>
    <phoneticPr fontId="1"/>
  </si>
  <si>
    <t>チーム名</t>
    <rPh sb="3" eb="4">
      <t>メイ</t>
    </rPh>
    <phoneticPr fontId="1"/>
  </si>
  <si>
    <t>チーム略称</t>
    <rPh sb="3" eb="5">
      <t>リャクショウ</t>
    </rPh>
    <phoneticPr fontId="1"/>
  </si>
  <si>
    <t>マネージャー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</si>
  <si>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</si>
  <si>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</si>
  <si>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男・女</t>
    <rPh sb="0" eb="1">
      <t>オトコ</t>
    </rPh>
    <rPh sb="2" eb="3">
      <t>オンナダンジョ</t>
    </rPh>
    <phoneticPr fontId="1"/>
  </si>
  <si>
    <t>学校名</t>
    <rPh sb="0" eb="2">
      <t>ガッコウ</t>
    </rPh>
    <rPh sb="2" eb="3">
      <t>メイ</t>
    </rPh>
    <phoneticPr fontId="1"/>
  </si>
  <si>
    <t>ID番号</t>
    <rPh sb="2" eb="4">
      <t>バンゴウ</t>
    </rPh>
    <phoneticPr fontId="1"/>
  </si>
  <si>
    <t>身長cm</t>
    <rPh sb="0" eb="2">
      <t>シンチョウ</t>
    </rPh>
    <phoneticPr fontId="1"/>
  </si>
  <si>
    <t>確認欄</t>
    <rPh sb="0" eb="2">
      <t>カクニン</t>
    </rPh>
    <rPh sb="2" eb="3">
      <t>ラン</t>
    </rPh>
    <phoneticPr fontId="1"/>
  </si>
  <si>
    <t>支部推薦</t>
    <phoneticPr fontId="1"/>
  </si>
  <si>
    <t>支部長:</t>
    <rPh sb="0" eb="3">
      <t>シブチョウ</t>
    </rPh>
    <phoneticPr fontId="1"/>
  </si>
  <si>
    <t>㊞</t>
    <phoneticPr fontId="1"/>
  </si>
  <si>
    <t>12345</t>
    <phoneticPr fontId="1"/>
  </si>
  <si>
    <t>①</t>
    <phoneticPr fontId="1"/>
  </si>
  <si>
    <t>三重ジュニアバレーボールクラブスポーツ少年団</t>
    <rPh sb="0" eb="2">
      <t>ミエ</t>
    </rPh>
    <rPh sb="19" eb="22">
      <t>ショウネンダン</t>
    </rPh>
    <phoneticPr fontId="1"/>
  </si>
  <si>
    <t>三重県津市広明町13番</t>
    <rPh sb="0" eb="3">
      <t>ミエケン</t>
    </rPh>
    <rPh sb="3" eb="5">
      <t>ツシ</t>
    </rPh>
    <rPh sb="5" eb="8">
      <t>コウメイチョウ</t>
    </rPh>
    <rPh sb="10" eb="11">
      <t>バン</t>
    </rPh>
    <phoneticPr fontId="1"/>
  </si>
  <si>
    <t>090-9999-9999</t>
    <phoneticPr fontId="1"/>
  </si>
  <si>
    <t>三重ジュニアバレーボールクラブ</t>
    <rPh sb="0" eb="2">
      <t>ミエ</t>
    </rPh>
    <phoneticPr fontId="1"/>
  </si>
  <si>
    <t>1234567</t>
    <phoneticPr fontId="1"/>
  </si>
  <si>
    <t>津小学校</t>
    <rPh sb="0" eb="1">
      <t>ツ</t>
    </rPh>
    <rPh sb="1" eb="4">
      <t>ショウガッコウ</t>
    </rPh>
    <phoneticPr fontId="1"/>
  </si>
  <si>
    <t>津西小学校</t>
    <rPh sb="0" eb="1">
      <t>ツ</t>
    </rPh>
    <rPh sb="1" eb="2">
      <t>ニシ</t>
    </rPh>
    <rPh sb="2" eb="5">
      <t>ショウガッコウ</t>
    </rPh>
    <phoneticPr fontId="1"/>
  </si>
  <si>
    <t>津東小学校</t>
    <rPh sb="0" eb="1">
      <t>ツ</t>
    </rPh>
    <rPh sb="1" eb="2">
      <t>ヒガシ</t>
    </rPh>
    <rPh sb="2" eb="5">
      <t>ショウガッコウ</t>
    </rPh>
    <phoneticPr fontId="1"/>
  </si>
  <si>
    <t>三重県小学生バレーボール</t>
    <phoneticPr fontId="1"/>
  </si>
  <si>
    <t>兼地区大会参加申込書</t>
    <phoneticPr fontId="1"/>
  </si>
  <si>
    <t>資格種類</t>
    <rPh sb="0" eb="2">
      <t>シカク</t>
    </rPh>
    <rPh sb="2" eb="4">
      <t>シュルイ</t>
    </rPh>
    <phoneticPr fontId="1"/>
  </si>
  <si>
    <t>登録番号</t>
    <rPh sb="0" eb="2">
      <t>トウロク</t>
    </rPh>
    <rPh sb="2" eb="4">
      <t>バンゴウ</t>
    </rPh>
    <phoneticPr fontId="1"/>
  </si>
  <si>
    <t>（4文字程度）</t>
    <rPh sb="2" eb="4">
      <t>モジ</t>
    </rPh>
    <rPh sb="4" eb="6">
      <t>テイド</t>
    </rPh>
    <phoneticPr fontId="1"/>
  </si>
  <si>
    <t>上級　コーチ</t>
  </si>
  <si>
    <t>ミエジュニアバレーボールクラブ</t>
    <phoneticPr fontId="1"/>
  </si>
  <si>
    <t>番号</t>
    <rPh sb="0" eb="2">
      <t>バンゴウ</t>
    </rPh>
    <phoneticPr fontId="17"/>
  </si>
  <si>
    <t>氏　　　名</t>
    <rPh sb="0" eb="1">
      <t>シ</t>
    </rPh>
    <rPh sb="4" eb="5">
      <t>メイ</t>
    </rPh>
    <phoneticPr fontId="17"/>
  </si>
  <si>
    <t>チ　ー　ム</t>
    <phoneticPr fontId="17"/>
  </si>
  <si>
    <t>監　　　督</t>
    <rPh sb="0" eb="1">
      <t>ラン</t>
    </rPh>
    <rPh sb="4" eb="5">
      <t>ヨシ</t>
    </rPh>
    <phoneticPr fontId="17"/>
  </si>
  <si>
    <t>背番号</t>
    <rPh sb="0" eb="3">
      <t>セバンゴウ</t>
    </rPh>
    <phoneticPr fontId="17"/>
  </si>
  <si>
    <t>名　　　前</t>
    <rPh sb="0" eb="1">
      <t>ナ</t>
    </rPh>
    <rPh sb="4" eb="5">
      <t>マエ</t>
    </rPh>
    <phoneticPr fontId="17"/>
  </si>
  <si>
    <t>学校名</t>
    <rPh sb="0" eb="3">
      <t>ガッコウメイ</t>
    </rPh>
    <phoneticPr fontId="17"/>
  </si>
  <si>
    <t>学年</t>
    <rPh sb="0" eb="2">
      <t>ガクネン</t>
    </rPh>
    <phoneticPr fontId="17"/>
  </si>
  <si>
    <t>コ　ー　チ</t>
    <phoneticPr fontId="17"/>
  </si>
  <si>
    <t>マネージャー</t>
    <phoneticPr fontId="17"/>
  </si>
  <si>
    <t>身長(cm)</t>
    <rPh sb="0" eb="2">
      <t>シンチョウ</t>
    </rPh>
    <phoneticPr fontId="17"/>
  </si>
  <si>
    <t>支部</t>
    <rPh sb="0" eb="2">
      <t>シブ</t>
    </rPh>
    <phoneticPr fontId="1"/>
  </si>
  <si>
    <t>上級　　指導員</t>
    <phoneticPr fontId="1"/>
  </si>
  <si>
    <t>※参加申込を入力すると自動で</t>
    <phoneticPr fontId="1"/>
  </si>
  <si>
    <t xml:space="preserve">入力します。（空欄はスペース入力）
</t>
    <phoneticPr fontId="1"/>
  </si>
  <si>
    <t>日小連指導者番号</t>
    <rPh sb="0" eb="1">
      <t>ヒ</t>
    </rPh>
    <rPh sb="1" eb="2">
      <t>ショウ</t>
    </rPh>
    <rPh sb="2" eb="3">
      <t>レン</t>
    </rPh>
    <rPh sb="3" eb="6">
      <t>シドウシャ</t>
    </rPh>
    <rPh sb="6" eb="8">
      <t>バンゴウ</t>
    </rPh>
    <phoneticPr fontId="1"/>
  </si>
  <si>
    <t>初級</t>
  </si>
  <si>
    <t>ベンチスタッフID</t>
    <phoneticPr fontId="1"/>
  </si>
  <si>
    <t>藤高　洋一</t>
    <rPh sb="0" eb="2">
      <t>フジt</t>
    </rPh>
    <rPh sb="3" eb="5">
      <t>ヨウ</t>
    </rPh>
    <phoneticPr fontId="1"/>
  </si>
  <si>
    <t>フジタカ　ヨウイチ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</si>
  <si>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</si>
  <si>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</si>
  <si>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</si>
  <si>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</si>
  <si>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</si>
  <si>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</si>
  <si>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</si>
  <si>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 xml:space="preserve">背番号は左側に記入し、キャプテンの番号を○で囲む。（例 ① ⑤） </t>
    <phoneticPr fontId="1"/>
  </si>
  <si>
    <t>選手が１２名に満たないチームは、同一団体の登録選手の中から補充することができる。</t>
    <phoneticPr fontId="1"/>
  </si>
  <si>
    <t xml:space="preserve">1.  
3.  
4.  
5.  
6.  
7.  
8.  </t>
    <phoneticPr fontId="1"/>
  </si>
  <si>
    <t xml:space="preserve">緊急連絡先は、常時連絡ができる電話番号を記入する。
</t>
    <phoneticPr fontId="1"/>
  </si>
  <si>
    <t>9.</t>
    <phoneticPr fontId="1"/>
  </si>
  <si>
    <t>ＪＶＡ並びに日小連が共催の全国小学生バレーボール指導者講習会受講種類と受講証明書番号を記入し、その写し</t>
    <rPh sb="30" eb="32">
      <t>ジュコウ</t>
    </rPh>
    <rPh sb="35" eb="37">
      <t>ジュコウ</t>
    </rPh>
    <rPh sb="37" eb="40">
      <t>ショウメイショ</t>
    </rPh>
    <rPh sb="49" eb="50">
      <t>ウツ</t>
    </rPh>
    <phoneticPr fontId="1"/>
  </si>
  <si>
    <t>を添付する。</t>
    <phoneticPr fontId="1"/>
  </si>
  <si>
    <t>※この場合は、空白欄に補充する選手を朱書きで転記する。（規則第５条(２)④参照）</t>
    <phoneticPr fontId="1"/>
  </si>
  <si>
    <t>記入は、ＪＶＡ-ＭＲＳ登録から正確に転記し、その登録の選手・スタッフ一覧ＰＤＦの写しを添付する。</t>
    <rPh sb="11" eb="13">
      <t>トウロク</t>
    </rPh>
    <rPh sb="24" eb="26">
      <t>トウロク</t>
    </rPh>
    <rPh sb="27" eb="29">
      <t>センシュ</t>
    </rPh>
    <rPh sb="34" eb="36">
      <t>イチラン</t>
    </rPh>
    <rPh sb="40" eb="41">
      <t>ウツ</t>
    </rPh>
    <rPh sb="43" eb="45">
      <t>テンプ</t>
    </rPh>
    <phoneticPr fontId="1"/>
  </si>
  <si>
    <t>夏季・秋季及び新人大会の出場チームは、この参加申込書を２部朱印を押し、支部長に提出する。</t>
    <rPh sb="0" eb="2">
      <t>カキ</t>
    </rPh>
    <phoneticPr fontId="1"/>
  </si>
  <si>
    <t>本大会出場チームは必ず控（コピー）を持参すること。</t>
    <rPh sb="0" eb="3">
      <t>ホンタイカイ</t>
    </rPh>
    <rPh sb="3" eb="5">
      <t>シュツジョウ</t>
    </rPh>
    <rPh sb="9" eb="10">
      <t>カナラ</t>
    </rPh>
    <rPh sb="11" eb="12">
      <t>ヒカ</t>
    </rPh>
    <rPh sb="18" eb="20">
      <t>ジサン</t>
    </rPh>
    <phoneticPr fontId="1"/>
  </si>
  <si>
    <t>選手氏名</t>
    <rPh sb="0" eb="2">
      <t>　フリ</t>
    </rPh>
    <rPh sb="2" eb="4">
      <t>　ガナ</t>
    </rPh>
    <phoneticPr fontId="1"/>
  </si>
  <si>
    <t>444444444</t>
    <phoneticPr fontId="1"/>
  </si>
  <si>
    <t>000000000</t>
    <phoneticPr fontId="1"/>
  </si>
  <si>
    <t>111111112</t>
    <phoneticPr fontId="1"/>
  </si>
  <si>
    <t>三重Jr．</t>
    <rPh sb="0" eb="2">
      <t>ミエ</t>
    </rPh>
    <phoneticPr fontId="1"/>
  </si>
  <si>
    <t>中級</t>
  </si>
  <si>
    <t>男</t>
  </si>
  <si>
    <t>チーム名には必ずフリガナを記入してください。</t>
    <rPh sb="3" eb="4">
      <t>メイ</t>
    </rPh>
    <rPh sb="6" eb="7">
      <t>カナラ</t>
    </rPh>
    <rPh sb="13" eb="15">
      <t>キニュウ</t>
    </rPh>
    <phoneticPr fontId="1"/>
  </si>
  <si>
    <t>チームID</t>
    <phoneticPr fontId="1"/>
  </si>
  <si>
    <t>日ス協資格番号</t>
    <rPh sb="0" eb="1">
      <t>ヒ</t>
    </rPh>
    <rPh sb="2" eb="3">
      <t>キョウ</t>
    </rPh>
    <rPh sb="3" eb="5">
      <t>シカク</t>
    </rPh>
    <rPh sb="5" eb="7">
      <t>バンゴウ</t>
    </rPh>
    <phoneticPr fontId="1"/>
  </si>
  <si>
    <t>日ス協資格及び番号は、日ス協公認スポーツ指導者の資格種類と登録番号を記入し、その写しを添付する。</t>
    <rPh sb="0" eb="1">
      <t>ヒ</t>
    </rPh>
    <rPh sb="2" eb="3">
      <t>キョウ</t>
    </rPh>
    <rPh sb="3" eb="5">
      <t>シカク</t>
    </rPh>
    <rPh sb="5" eb="6">
      <t>オヨ</t>
    </rPh>
    <rPh sb="7" eb="9">
      <t>バンゴウ</t>
    </rPh>
    <rPh sb="22" eb="23">
      <t>シャ</t>
    </rPh>
    <rPh sb="24" eb="26">
      <t>シカク</t>
    </rPh>
    <rPh sb="26" eb="28">
      <t>シュルイ</t>
    </rPh>
    <rPh sb="34" eb="36">
      <t>キニュウ</t>
    </rPh>
    <rPh sb="40" eb="41">
      <t>ウツ</t>
    </rPh>
    <rPh sb="43" eb="45">
      <t>テンプ</t>
    </rPh>
    <phoneticPr fontId="1"/>
  </si>
  <si>
    <t>1.</t>
    <phoneticPr fontId="1"/>
  </si>
  <si>
    <t>夏季・秋季及び新人大会の出場チームは、この参加申込書２部を支部長に提出する。</t>
    <rPh sb="0" eb="2">
      <t>カキ</t>
    </rPh>
    <phoneticPr fontId="1"/>
  </si>
  <si>
    <t>藤高　洋一</t>
    <rPh sb="0" eb="2">
      <t>フジタカ</t>
    </rPh>
    <rPh sb="3" eb="5">
      <t>ヨウイチ</t>
    </rPh>
    <phoneticPr fontId="1"/>
  </si>
  <si>
    <t>後藤　健治</t>
    <phoneticPr fontId="1"/>
  </si>
  <si>
    <t>ゴトウ　ケンジ</t>
    <phoneticPr fontId="1"/>
  </si>
  <si>
    <t>梅邑　訓利</t>
    <rPh sb="0" eb="2">
      <t>ウメムラ</t>
    </rPh>
    <rPh sb="3" eb="4">
      <t>クン</t>
    </rPh>
    <rPh sb="4" eb="5">
      <t>リ</t>
    </rPh>
    <phoneticPr fontId="1"/>
  </si>
  <si>
    <t>中条　裕</t>
    <rPh sb="0" eb="2">
      <t>チュウジョウ</t>
    </rPh>
    <rPh sb="3" eb="4">
      <t>ユウ</t>
    </rPh>
    <phoneticPr fontId="1"/>
  </si>
  <si>
    <t>瀧川　司篤</t>
    <rPh sb="0" eb="2">
      <t>タキガワ</t>
    </rPh>
    <rPh sb="3" eb="4">
      <t>ツカサ</t>
    </rPh>
    <rPh sb="4" eb="5">
      <t>アツシ</t>
    </rPh>
    <phoneticPr fontId="1"/>
  </si>
  <si>
    <t>藤井　万寿夫</t>
    <rPh sb="0" eb="2">
      <t>フジイ</t>
    </rPh>
    <rPh sb="3" eb="4">
      <t>マン</t>
    </rPh>
    <phoneticPr fontId="1"/>
  </si>
  <si>
    <t>森田　賢司</t>
    <rPh sb="0" eb="2">
      <t>モリタ</t>
    </rPh>
    <rPh sb="3" eb="5">
      <t>ケンジ</t>
    </rPh>
    <phoneticPr fontId="1"/>
  </si>
  <si>
    <t>尾﨑　純司</t>
    <rPh sb="0" eb="2">
      <t>オザキ</t>
    </rPh>
    <rPh sb="3" eb="4">
      <t>ジュン</t>
    </rPh>
    <rPh sb="4" eb="5">
      <t>ツカサ</t>
    </rPh>
    <phoneticPr fontId="1"/>
  </si>
  <si>
    <t>豊田　敏之</t>
    <rPh sb="0" eb="2">
      <t>トヨダ</t>
    </rPh>
    <rPh sb="3" eb="5">
      <t>トシユキ</t>
    </rPh>
    <phoneticPr fontId="1"/>
  </si>
  <si>
    <t>竹田　秀成</t>
    <rPh sb="0" eb="2">
      <t>タケダ</t>
    </rPh>
    <rPh sb="3" eb="4">
      <t>ヒデ</t>
    </rPh>
    <rPh sb="4" eb="5">
      <t>ナリ</t>
    </rPh>
    <phoneticPr fontId="1"/>
  </si>
  <si>
    <t>林　　数馬</t>
    <rPh sb="0" eb="1">
      <t>ハヤシ</t>
    </rPh>
    <rPh sb="3" eb="5">
      <t>カズマ</t>
    </rPh>
    <phoneticPr fontId="1"/>
  </si>
  <si>
    <t>服部　清和</t>
    <rPh sb="0" eb="2">
      <t>ハットリ</t>
    </rPh>
    <rPh sb="3" eb="5">
      <t>キヨカズ</t>
    </rPh>
    <phoneticPr fontId="1"/>
  </si>
  <si>
    <t>山口　和也</t>
    <rPh sb="0" eb="2">
      <t>ヤマグチ</t>
    </rPh>
    <rPh sb="3" eb="5">
      <t>カズヤ</t>
    </rPh>
    <phoneticPr fontId="1"/>
  </si>
  <si>
    <t>山口　篤司</t>
    <rPh sb="0" eb="2">
      <t>ヤマグチ</t>
    </rPh>
    <rPh sb="3" eb="4">
      <t>アツシ</t>
    </rPh>
    <rPh sb="4" eb="5">
      <t>ツカサ</t>
    </rPh>
    <phoneticPr fontId="1"/>
  </si>
  <si>
    <t>・この用紙を印刷のうえ　枠に沿って切り取り、　大会当日受付にご提出ください。</t>
  </si>
  <si>
    <t>・チーム名はフルネームでお願いします。</t>
    <phoneticPr fontId="17"/>
  </si>
  <si>
    <t>・キャプテンは番号に○を付けてください。</t>
  </si>
  <si>
    <t>男子</t>
  </si>
  <si>
    <t>秋季</t>
    <rPh sb="0" eb="2">
      <t>シュウキ</t>
    </rPh>
    <phoneticPr fontId="1"/>
  </si>
  <si>
    <t>秋季</t>
  </si>
  <si>
    <t>男　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</si>
</sst>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7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 val="double"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Yu Gothic"/>
      <family val="2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7"/>
      <color rgb="FF0000FF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/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2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11" fillId="0" borderId="0" xfId="0" applyFont="1" applyAlignment="1">
      <alignment vertical="center" shrinkToFit="1"/>
    </xf>
    <xf numFmtId="0" fontId="8" fillId="0" borderId="0" xfId="0" applyFont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1" xfId="0" applyFont="1" applyBorder="1" applyAlignment="1"/>
    <xf numFmtId="0" fontId="5" fillId="0" borderId="6" xfId="0" applyFont="1" applyBorder="1" applyAlignment="1"/>
    <xf numFmtId="0" fontId="3" fillId="0" borderId="0" xfId="0" applyFont="1" applyAlignment="1"/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 applyProtection="1">
      <protection locked="0"/>
    </xf>
    <xf numFmtId="0" fontId="19" fillId="0" borderId="0" xfId="0" applyFont="1" applyAlignment="1"/>
    <xf numFmtId="0" fontId="19" fillId="0" borderId="76" xfId="0" applyFont="1" applyBorder="1">
      <alignment vertical="center"/>
    </xf>
    <xf numFmtId="0" fontId="19" fillId="0" borderId="74" xfId="0" applyFont="1" applyBorder="1" applyAlignment="1">
      <alignment horizontal="center" vertical="center"/>
    </xf>
    <xf numFmtId="0" fontId="19" fillId="0" borderId="74" xfId="0" applyFont="1" applyBorder="1">
      <alignment vertical="center"/>
    </xf>
    <xf numFmtId="0" fontId="20" fillId="0" borderId="0" xfId="0" applyFont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49" fontId="19" fillId="0" borderId="0" xfId="0" applyNumberFormat="1" applyFont="1" applyAlignment="1"/>
    <xf numFmtId="0" fontId="19" fillId="0" borderId="70" xfId="0" applyFont="1" applyBorder="1" applyAlignment="1" applyProtection="1">
      <alignment horizontal="center" vertical="center"/>
      <protection locked="0"/>
    </xf>
    <xf numFmtId="0" fontId="19" fillId="0" borderId="71" xfId="0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19" fillId="0" borderId="61" xfId="0" applyFont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19" fillId="0" borderId="6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7" fillId="0" borderId="0" xfId="0" quotePrefix="1" applyFont="1" applyAlignment="1">
      <alignment vertical="top" wrapText="1"/>
    </xf>
    <xf numFmtId="0" fontId="27" fillId="0" borderId="0" xfId="0" quotePrefix="1" applyFont="1" applyAlignment="1">
      <alignment vertical="top"/>
    </xf>
    <xf numFmtId="0" fontId="7" fillId="0" borderId="0" xfId="0" applyFont="1" applyAlignment="1">
      <alignment vertical="top"/>
    </xf>
    <xf numFmtId="0" fontId="28" fillId="0" borderId="9" xfId="0" applyFont="1" applyBorder="1" applyAlignment="1">
      <alignment horizontal="left" vertical="center" indent="1" shrinkToFit="1"/>
    </xf>
    <xf numFmtId="0" fontId="28" fillId="0" borderId="37" xfId="0" applyFont="1" applyBorder="1" applyAlignment="1">
      <alignment horizontal="left" vertical="center" indent="1" shrinkToFit="1"/>
    </xf>
    <xf numFmtId="0" fontId="19" fillId="0" borderId="71" xfId="0" applyFont="1" applyBorder="1" applyAlignment="1" applyProtection="1">
      <alignment vertical="center" shrinkToFit="1"/>
      <protection locked="0"/>
    </xf>
    <xf numFmtId="0" fontId="19" fillId="0" borderId="61" xfId="0" applyFont="1" applyBorder="1" applyAlignment="1" applyProtection="1">
      <alignment vertical="center" shrinkToFit="1"/>
      <protection locked="0"/>
    </xf>
    <xf numFmtId="0" fontId="19" fillId="0" borderId="65" xfId="0" applyFont="1" applyBorder="1" applyAlignment="1" applyProtection="1">
      <alignment vertical="center" shrinkToFit="1"/>
      <protection locked="0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2" fillId="0" borderId="33" xfId="0" applyFont="1" applyBorder="1" applyAlignment="1" applyProtection="1">
      <alignment horizontal="right" vertical="center"/>
      <protection locked="0"/>
    </xf>
    <xf numFmtId="0" fontId="32" fillId="0" borderId="34" xfId="0" applyFont="1" applyBorder="1" applyAlignment="1" applyProtection="1">
      <alignment horizontal="right" vertical="center"/>
      <protection locked="0"/>
    </xf>
    <xf numFmtId="0" fontId="32" fillId="0" borderId="35" xfId="0" applyFont="1" applyBorder="1" applyAlignment="1" applyProtection="1">
      <alignment horizontal="right" vertical="center"/>
      <protection locked="0"/>
    </xf>
    <xf numFmtId="0" fontId="8" fillId="0" borderId="36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31" fillId="0" borderId="2" xfId="0" applyFont="1" applyBorder="1" applyAlignment="1" applyProtection="1">
      <alignment horizontal="left" vertical="center" indent="1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9" fillId="0" borderId="34" xfId="0" applyFont="1" applyBorder="1" applyAlignment="1" applyProtection="1">
      <alignment horizontal="right" vertical="center"/>
      <protection locked="0"/>
    </xf>
    <xf numFmtId="0" fontId="29" fillId="0" borderId="35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 indent="1" shrinkToFit="1"/>
    </xf>
    <xf numFmtId="0" fontId="29" fillId="0" borderId="37" xfId="0" applyFont="1" applyBorder="1" applyAlignment="1">
      <alignment horizontal="left" vertical="center" indent="1" shrinkToFit="1"/>
    </xf>
    <xf numFmtId="0" fontId="29" fillId="0" borderId="52" xfId="0" applyFont="1" applyBorder="1" applyAlignment="1">
      <alignment horizontal="left" vertical="center" indent="1" shrinkToFit="1"/>
    </xf>
    <xf numFmtId="0" fontId="29" fillId="0" borderId="53" xfId="0" applyFont="1" applyBorder="1" applyAlignment="1">
      <alignment horizontal="left" vertical="center" indent="1" shrinkToFit="1"/>
    </xf>
    <xf numFmtId="49" fontId="29" fillId="0" borderId="28" xfId="0" applyNumberFormat="1" applyFont="1" applyBorder="1" applyAlignment="1">
      <alignment horizontal="right" vertical="center" indent="1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 indent="1" shrinkToFit="1"/>
    </xf>
    <xf numFmtId="0" fontId="29" fillId="0" borderId="9" xfId="0" applyFont="1" applyBorder="1" applyAlignment="1">
      <alignment horizontal="left" vertical="center" indent="1" shrinkToFit="1"/>
    </xf>
    <xf numFmtId="0" fontId="29" fillId="0" borderId="11" xfId="0" applyFont="1" applyBorder="1" applyAlignment="1">
      <alignment horizontal="left" vertical="center" indent="1" shrinkToFit="1"/>
    </xf>
    <xf numFmtId="0" fontId="29" fillId="0" borderId="10" xfId="0" applyFont="1" applyBorder="1" applyAlignment="1">
      <alignment horizontal="left" vertical="center" indent="1" shrinkToFit="1"/>
    </xf>
    <xf numFmtId="49" fontId="29" fillId="0" borderId="8" xfId="0" applyNumberFormat="1" applyFont="1" applyBorder="1" applyAlignment="1">
      <alignment horizontal="righ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8" fillId="0" borderId="9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28" fillId="0" borderId="81" xfId="0" applyFont="1" applyBorder="1" applyAlignment="1" applyProtection="1">
      <alignment horizontal="center" vertical="center" shrinkToFit="1"/>
      <protection locked="0"/>
    </xf>
    <xf numFmtId="0" fontId="3" fillId="0" borderId="8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 shrinkToFit="1"/>
    </xf>
    <xf numFmtId="0" fontId="25" fillId="0" borderId="28" xfId="0" applyFont="1" applyBorder="1" applyAlignment="1">
      <alignment horizontal="center" vertical="center" wrapText="1" shrinkToFit="1"/>
    </xf>
    <xf numFmtId="49" fontId="23" fillId="0" borderId="8" xfId="0" applyNumberFormat="1" applyFont="1" applyBorder="1" applyAlignment="1">
      <alignment horizontal="center" vertical="center" shrinkToFit="1"/>
    </xf>
    <xf numFmtId="49" fontId="23" fillId="0" borderId="31" xfId="0" applyNumberFormat="1" applyFont="1" applyBorder="1" applyAlignment="1">
      <alignment horizontal="center" vertical="center" shrinkToFit="1"/>
    </xf>
    <xf numFmtId="49" fontId="23" fillId="0" borderId="28" xfId="0" applyNumberFormat="1" applyFont="1" applyBorder="1" applyAlignment="1">
      <alignment horizontal="center" vertical="center" shrinkToFit="1"/>
    </xf>
    <xf numFmtId="49" fontId="23" fillId="0" borderId="32" xfId="0" applyNumberFormat="1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 indent="1"/>
    </xf>
    <xf numFmtId="0" fontId="8" fillId="0" borderId="8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/>
    </xf>
    <xf numFmtId="0" fontId="21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23" fillId="0" borderId="21" xfId="0" applyFont="1" applyBorder="1" applyAlignment="1" applyProtection="1">
      <alignment horizontal="left" vertical="center" indent="1"/>
      <protection locked="0"/>
    </xf>
    <xf numFmtId="0" fontId="23" fillId="0" borderId="22" xfId="0" applyFont="1" applyBorder="1" applyAlignment="1" applyProtection="1">
      <alignment horizontal="left" vertical="center" indent="1"/>
      <protection locked="0"/>
    </xf>
    <xf numFmtId="0" fontId="23" fillId="0" borderId="23" xfId="0" applyFont="1" applyBorder="1" applyAlignment="1" applyProtection="1">
      <alignment horizontal="left" vertical="center" indent="1"/>
      <protection locked="0"/>
    </xf>
    <xf numFmtId="0" fontId="22" fillId="0" borderId="20" xfId="1" applyFont="1" applyBorder="1" applyAlignment="1" applyProtection="1">
      <alignment horizontal="center" vertical="center" shrinkToFit="1"/>
      <protection locked="0"/>
    </xf>
    <xf numFmtId="0" fontId="22" fillId="0" borderId="24" xfId="1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>
      <alignment horizontal="center" vertical="center" textRotation="255" shrinkToFit="1"/>
    </xf>
    <xf numFmtId="0" fontId="7" fillId="0" borderId="4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38" xfId="0" applyFont="1" applyBorder="1" applyAlignment="1">
      <alignment horizontal="center" vertical="center" textRotation="255" shrinkToFit="1"/>
    </xf>
    <xf numFmtId="0" fontId="7" fillId="0" borderId="47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42" xfId="0" applyFont="1" applyBorder="1" applyAlignment="1">
      <alignment horizontal="center" vertical="center" textRotation="255" shrinkToFit="1"/>
    </xf>
    <xf numFmtId="0" fontId="7" fillId="0" borderId="40" xfId="0" applyFont="1" applyBorder="1" applyAlignment="1">
      <alignment horizontal="center" vertical="center" textRotation="255" shrinkToFit="1"/>
    </xf>
    <xf numFmtId="0" fontId="8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9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9" fillId="0" borderId="0" xfId="0" applyFont="1" applyAlignment="1" applyProtection="1">
      <alignment horizontal="left" vertical="center" indent="2" shrinkToFit="1"/>
      <protection locked="0"/>
    </xf>
    <xf numFmtId="0" fontId="12" fillId="0" borderId="0" xfId="0" applyFont="1" applyAlignment="1">
      <alignment horizontal="center" vertical="center" shrinkToFit="1"/>
    </xf>
    <xf numFmtId="0" fontId="7" fillId="0" borderId="29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23" fillId="0" borderId="1" xfId="0" applyFont="1" applyBorder="1" applyAlignment="1" applyProtection="1">
      <alignment horizontal="left" indent="1" shrinkToFit="1"/>
      <protection locked="0"/>
    </xf>
    <xf numFmtId="0" fontId="6" fillId="0" borderId="3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 shrinkToFit="1"/>
      <protection locked="0"/>
    </xf>
    <xf numFmtId="49" fontId="28" fillId="0" borderId="9" xfId="0" applyNumberFormat="1" applyFont="1" applyBorder="1" applyAlignment="1" applyProtection="1">
      <alignment horizontal="right" vertical="center" indent="1" shrinkToFit="1"/>
      <protection locked="0"/>
    </xf>
    <xf numFmtId="49" fontId="28" fillId="0" borderId="11" xfId="0" applyNumberFormat="1" applyFont="1" applyBorder="1" applyAlignment="1" applyProtection="1">
      <alignment horizontal="right" vertical="center" indent="1" shrinkToFit="1"/>
      <protection locked="0"/>
    </xf>
    <xf numFmtId="49" fontId="28" fillId="0" borderId="10" xfId="0" applyNumberFormat="1" applyFont="1" applyBorder="1" applyAlignment="1" applyProtection="1">
      <alignment horizontal="right" vertical="center" indent="1" shrinkToFit="1"/>
      <protection locked="0"/>
    </xf>
    <xf numFmtId="0" fontId="28" fillId="0" borderId="9" xfId="0" applyFont="1" applyBorder="1" applyAlignment="1" applyProtection="1">
      <alignment horizontal="left" vertical="center" indent="1" shrinkToFit="1"/>
      <protection locked="0"/>
    </xf>
    <xf numFmtId="0" fontId="28" fillId="0" borderId="11" xfId="0" applyFont="1" applyBorder="1" applyAlignment="1" applyProtection="1">
      <alignment horizontal="left" vertical="center" indent="1" shrinkToFit="1"/>
      <protection locked="0"/>
    </xf>
    <xf numFmtId="0" fontId="28" fillId="0" borderId="10" xfId="0" applyFont="1" applyBorder="1" applyAlignment="1" applyProtection="1">
      <alignment horizontal="left" vertical="center" indent="1" shrinkToFi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13" fillId="0" borderId="21" xfId="0" applyFont="1" applyBorder="1" applyAlignment="1" applyProtection="1">
      <alignment horizontal="left" vertical="center" indent="1"/>
      <protection locked="0"/>
    </xf>
    <xf numFmtId="0" fontId="13" fillId="0" borderId="22" xfId="0" applyFont="1" applyBorder="1" applyAlignment="1" applyProtection="1">
      <alignment horizontal="left" vertical="center" indent="1"/>
      <protection locked="0"/>
    </xf>
    <xf numFmtId="0" fontId="13" fillId="0" borderId="23" xfId="0" applyFont="1" applyBorder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left" vertical="center" indent="2" shrinkToFit="1"/>
      <protection locked="0"/>
    </xf>
    <xf numFmtId="0" fontId="30" fillId="0" borderId="33" xfId="0" applyFont="1" applyBorder="1" applyAlignment="1" applyProtection="1">
      <alignment horizontal="right" vertical="center"/>
      <protection locked="0"/>
    </xf>
    <xf numFmtId="0" fontId="30" fillId="0" borderId="34" xfId="0" applyFont="1" applyBorder="1" applyAlignment="1" applyProtection="1">
      <alignment horizontal="right" vertical="center"/>
      <protection locked="0"/>
    </xf>
    <xf numFmtId="0" fontId="30" fillId="0" borderId="35" xfId="0" applyFont="1" applyBorder="1" applyAlignment="1" applyProtection="1">
      <alignment horizontal="right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49" fontId="23" fillId="0" borderId="8" xfId="0" applyNumberFormat="1" applyFont="1" applyBorder="1" applyAlignment="1" applyProtection="1">
      <alignment horizontal="center" vertical="center" shrinkToFit="1"/>
      <protection locked="0"/>
    </xf>
    <xf numFmtId="0" fontId="26" fillId="0" borderId="8" xfId="0" applyFont="1" applyBorder="1" applyAlignment="1" applyProtection="1">
      <alignment horizontal="center" vertical="center" wrapText="1" shrinkToFit="1"/>
      <protection locked="0"/>
    </xf>
    <xf numFmtId="0" fontId="26" fillId="0" borderId="28" xfId="0" applyFont="1" applyBorder="1" applyAlignment="1" applyProtection="1">
      <alignment horizontal="center" vertical="center" wrapText="1" shrinkToFit="1"/>
      <protection locked="0"/>
    </xf>
    <xf numFmtId="49" fontId="23" fillId="0" borderId="28" xfId="0" applyNumberFormat="1" applyFont="1" applyBorder="1" applyAlignment="1" applyProtection="1">
      <alignment horizontal="center" vertical="center" shrinkToFit="1"/>
      <protection locked="0"/>
    </xf>
    <xf numFmtId="0" fontId="28" fillId="0" borderId="12" xfId="0" applyFont="1" applyBorder="1" applyAlignment="1" applyProtection="1">
      <alignment horizontal="left" vertical="center" indent="1" shrinkToFit="1"/>
      <protection locked="0"/>
    </xf>
    <xf numFmtId="49" fontId="13" fillId="0" borderId="1" xfId="0" applyNumberFormat="1" applyFont="1" applyBorder="1" applyAlignment="1" applyProtection="1">
      <alignment horizontal="left" indent="1" shrinkToFit="1"/>
      <protection locked="0"/>
    </xf>
    <xf numFmtId="0" fontId="14" fillId="0" borderId="20" xfId="1" applyFont="1" applyBorder="1" applyAlignment="1" applyProtection="1">
      <alignment horizontal="center" vertical="center" shrinkToFit="1"/>
      <protection locked="0"/>
    </xf>
    <xf numFmtId="0" fontId="14" fillId="0" borderId="24" xfId="1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left" vertical="center" indent="1"/>
      <protection locked="0"/>
    </xf>
    <xf numFmtId="0" fontId="15" fillId="0" borderId="22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 applyProtection="1">
      <alignment horizontal="left" vertical="center" indent="1"/>
      <protection locked="0"/>
    </xf>
    <xf numFmtId="0" fontId="28" fillId="0" borderId="11" xfId="0" applyFont="1" applyBorder="1" applyAlignment="1" applyProtection="1">
      <alignment horizontal="left" vertical="center" shrinkToFit="1"/>
      <protection locked="0"/>
    </xf>
    <xf numFmtId="0" fontId="28" fillId="0" borderId="10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horizontal="left" vertical="center" indent="1"/>
      <protection locked="0"/>
    </xf>
    <xf numFmtId="0" fontId="15" fillId="0" borderId="11" xfId="0" applyFont="1" applyBorder="1" applyAlignment="1" applyProtection="1">
      <alignment horizontal="left" vertical="center" indent="1"/>
      <protection locked="0"/>
    </xf>
    <xf numFmtId="0" fontId="15" fillId="0" borderId="10" xfId="0" applyFont="1" applyBorder="1" applyAlignment="1" applyProtection="1">
      <alignment horizontal="left" vertical="center" inden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80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right" vertical="center"/>
      <protection locked="0"/>
    </xf>
    <xf numFmtId="0" fontId="28" fillId="0" borderId="35" xfId="0" applyFont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horizontal="left" vertical="center" indent="1"/>
      <protection locked="0"/>
    </xf>
    <xf numFmtId="0" fontId="28" fillId="0" borderId="11" xfId="0" applyFont="1" applyBorder="1" applyAlignment="1" applyProtection="1">
      <alignment horizontal="left" vertical="center" indent="1"/>
      <protection locked="0"/>
    </xf>
    <xf numFmtId="0" fontId="28" fillId="0" borderId="10" xfId="0" applyFont="1" applyBorder="1" applyAlignment="1" applyProtection="1">
      <alignment horizontal="left" vertical="center" indent="1"/>
      <protection locked="0"/>
    </xf>
    <xf numFmtId="0" fontId="29" fillId="0" borderId="8" xfId="0" applyFont="1" applyBorder="1" applyAlignment="1" applyProtection="1">
      <alignment horizontal="center" vertical="center" shrinkToFit="1"/>
      <protection locked="0"/>
    </xf>
    <xf numFmtId="0" fontId="29" fillId="0" borderId="28" xfId="0" applyFont="1" applyBorder="1" applyAlignment="1" applyProtection="1">
      <alignment horizontal="center" vertical="center" shrinkToFit="1"/>
      <protection locked="0"/>
    </xf>
    <xf numFmtId="49" fontId="23" fillId="0" borderId="31" xfId="0" applyNumberFormat="1" applyFont="1" applyBorder="1" applyAlignment="1" applyProtection="1">
      <alignment horizontal="center" vertical="center" shrinkToFit="1"/>
      <protection locked="0"/>
    </xf>
    <xf numFmtId="49" fontId="23" fillId="0" borderId="32" xfId="0" applyNumberFormat="1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28" fillId="0" borderId="37" xfId="0" applyFont="1" applyBorder="1" applyAlignment="1" applyProtection="1">
      <alignment horizontal="left" vertical="center" indent="1"/>
      <protection locked="0"/>
    </xf>
    <xf numFmtId="0" fontId="28" fillId="0" borderId="52" xfId="0" applyFont="1" applyBorder="1" applyAlignment="1" applyProtection="1">
      <alignment horizontal="left" vertical="center" indent="1"/>
      <protection locked="0"/>
    </xf>
    <xf numFmtId="0" fontId="28" fillId="0" borderId="53" xfId="0" applyFont="1" applyBorder="1" applyAlignment="1" applyProtection="1">
      <alignment horizontal="left" vertical="center" inden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176" fontId="33" fillId="0" borderId="63" xfId="0" applyNumberFormat="1" applyFont="1" applyBorder="1" applyAlignment="1">
      <alignment horizontal="center" vertical="center" shrinkToFit="1"/>
    </xf>
    <xf numFmtId="176" fontId="33" fillId="0" borderId="2" xfId="0" applyNumberFormat="1" applyFont="1" applyBorder="1" applyAlignment="1">
      <alignment horizontal="center" vertical="center" shrinkToFit="1"/>
    </xf>
    <xf numFmtId="176" fontId="33" fillId="0" borderId="3" xfId="0" applyNumberFormat="1" applyFont="1" applyBorder="1" applyAlignment="1">
      <alignment horizontal="center" vertical="center" shrinkToFit="1"/>
    </xf>
    <xf numFmtId="176" fontId="33" fillId="0" borderId="68" xfId="0" applyNumberFormat="1" applyFont="1" applyBorder="1" applyAlignment="1">
      <alignment horizontal="center" vertical="center" shrinkToFit="1"/>
    </xf>
    <xf numFmtId="176" fontId="33" fillId="0" borderId="69" xfId="0" applyNumberFormat="1" applyFont="1" applyBorder="1" applyAlignment="1">
      <alignment horizontal="center" vertical="center" shrinkToFit="1"/>
    </xf>
    <xf numFmtId="176" fontId="33" fillId="0" borderId="79" xfId="0" applyNumberFormat="1" applyFont="1" applyBorder="1" applyAlignment="1">
      <alignment horizontal="center" vertical="center" shrinkToFit="1"/>
    </xf>
    <xf numFmtId="176" fontId="33" fillId="0" borderId="83" xfId="0" applyNumberFormat="1" applyFont="1" applyBorder="1" applyAlignment="1">
      <alignment horizontal="center" vertical="center" shrinkToFit="1"/>
    </xf>
    <xf numFmtId="176" fontId="33" fillId="0" borderId="67" xfId="0" applyNumberFormat="1" applyFont="1" applyBorder="1" applyAlignment="1">
      <alignment horizontal="center" vertical="center" shrinkToFit="1"/>
    </xf>
    <xf numFmtId="176" fontId="33" fillId="0" borderId="84" xfId="0" applyNumberFormat="1" applyFont="1" applyBorder="1" applyAlignment="1">
      <alignment horizontal="center" vertical="center" shrinkToFit="1"/>
    </xf>
    <xf numFmtId="176" fontId="33" fillId="0" borderId="85" xfId="0" applyNumberFormat="1" applyFont="1" applyBorder="1" applyAlignment="1">
      <alignment horizontal="center" vertical="center" shrinkToFit="1"/>
    </xf>
    <xf numFmtId="176" fontId="33" fillId="0" borderId="54" xfId="0" applyNumberFormat="1" applyFont="1" applyBorder="1" applyAlignment="1">
      <alignment horizontal="center" vertical="center" wrapText="1" shrinkToFit="1"/>
    </xf>
    <xf numFmtId="176" fontId="33" fillId="0" borderId="55" xfId="0" applyNumberFormat="1" applyFont="1" applyBorder="1" applyAlignment="1">
      <alignment horizontal="center" vertical="center" wrapText="1" shrinkToFit="1"/>
    </xf>
    <xf numFmtId="176" fontId="33" fillId="0" borderId="55" xfId="0" applyNumberFormat="1" applyFont="1" applyBorder="1" applyAlignment="1">
      <alignment horizontal="center" vertical="center" shrinkToFit="1"/>
    </xf>
    <xf numFmtId="176" fontId="33" fillId="0" borderId="56" xfId="0" applyNumberFormat="1" applyFont="1" applyBorder="1" applyAlignment="1">
      <alignment horizontal="center" vertical="center" shrinkToFit="1"/>
    </xf>
    <xf numFmtId="0" fontId="34" fillId="0" borderId="6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69" xfId="0" applyFont="1" applyBorder="1" applyAlignment="1">
      <alignment horizontal="center" vertical="center" shrinkToFit="1"/>
    </xf>
    <xf numFmtId="0" fontId="19" fillId="0" borderId="61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0" fontId="19" fillId="0" borderId="65" xfId="0" applyFont="1" applyBorder="1" applyAlignment="1" applyProtection="1">
      <alignment horizontal="center" vertical="center"/>
      <protection locked="0"/>
    </xf>
    <xf numFmtId="0" fontId="19" fillId="0" borderId="66" xfId="0" applyFont="1" applyBorder="1" applyAlignment="1" applyProtection="1">
      <alignment horizontal="center" vertical="center"/>
      <protection locked="0"/>
    </xf>
    <xf numFmtId="0" fontId="19" fillId="0" borderId="61" xfId="0" applyFont="1" applyBorder="1" applyAlignment="1" applyProtection="1">
      <alignment vertical="center" shrinkToFit="1"/>
      <protection locked="0"/>
    </xf>
    <xf numFmtId="0" fontId="19" fillId="0" borderId="65" xfId="0" applyFont="1" applyBorder="1" applyAlignment="1" applyProtection="1">
      <alignment vertical="center" shrinkToFit="1"/>
      <protection locked="0"/>
    </xf>
    <xf numFmtId="0" fontId="19" fillId="0" borderId="55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75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71" xfId="0" applyFont="1" applyBorder="1" applyAlignment="1" applyProtection="1">
      <alignment horizontal="center" vertical="center"/>
      <protection locked="0"/>
    </xf>
    <xf numFmtId="0" fontId="19" fillId="0" borderId="72" xfId="0" applyFont="1" applyBorder="1" applyAlignment="1" applyProtection="1">
      <alignment horizontal="center" vertical="center"/>
      <protection locked="0"/>
    </xf>
    <xf numFmtId="0" fontId="19" fillId="0" borderId="79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19" fillId="0" borderId="73" xfId="0" applyFont="1" applyBorder="1" applyAlignment="1" applyProtection="1">
      <alignment horizontal="left" vertical="center" indent="1"/>
      <protection locked="0"/>
    </xf>
    <xf numFmtId="0" fontId="19" fillId="0" borderId="4" xfId="0" applyFont="1" applyBorder="1" applyAlignment="1" applyProtection="1">
      <alignment horizontal="left" vertical="center" indent="1"/>
      <protection locked="0"/>
    </xf>
    <xf numFmtId="0" fontId="19" fillId="0" borderId="78" xfId="0" applyFont="1" applyBorder="1" applyAlignment="1" applyProtection="1">
      <alignment horizontal="left" vertical="center" indent="1"/>
      <protection locked="0"/>
    </xf>
    <xf numFmtId="0" fontId="19" fillId="0" borderId="74" xfId="0" applyFont="1" applyBorder="1" applyAlignment="1">
      <alignment horizontal="center" vertical="center"/>
    </xf>
    <xf numFmtId="0" fontId="19" fillId="0" borderId="71" xfId="0" applyFont="1" applyBorder="1" applyAlignment="1" applyProtection="1">
      <alignment vertical="center" shrinkToFit="1"/>
      <protection locked="0"/>
    </xf>
    <xf numFmtId="0" fontId="19" fillId="0" borderId="6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61" xfId="0" applyFont="1" applyBorder="1" applyAlignment="1" applyProtection="1">
      <alignment horizontal="left" vertical="center" indent="1"/>
      <protection locked="0"/>
    </xf>
    <xf numFmtId="0" fontId="19" fillId="0" borderId="68" xfId="0" applyFont="1" applyBorder="1" applyAlignment="1" applyProtection="1">
      <alignment horizontal="left" vertical="center" indent="1"/>
      <protection locked="0"/>
    </xf>
    <xf numFmtId="0" fontId="19" fillId="0" borderId="62" xfId="0" applyFont="1" applyBorder="1" applyAlignment="1" applyProtection="1">
      <alignment horizontal="left" vertical="center" indent="1"/>
      <protection locked="0"/>
    </xf>
    <xf numFmtId="0" fontId="19" fillId="0" borderId="76" xfId="0" applyFont="1" applyBorder="1" applyAlignment="1">
      <alignment horizontal="center" vertical="center"/>
    </xf>
    <xf numFmtId="0" fontId="19" fillId="0" borderId="75" xfId="0" applyFont="1" applyBorder="1" applyAlignment="1" applyProtection="1">
      <alignment vertical="center" shrinkToFit="1"/>
      <protection locked="0"/>
    </xf>
    <xf numFmtId="0" fontId="19" fillId="0" borderId="77" xfId="0" applyFont="1" applyBorder="1" applyAlignment="1" applyProtection="1">
      <alignment vertical="center" shrinkToFit="1"/>
      <protection locked="0"/>
    </xf>
    <xf numFmtId="0" fontId="19" fillId="0" borderId="75" xfId="0" applyFont="1" applyBorder="1" applyAlignment="1" applyProtection="1">
      <alignment horizontal="right" vertical="center"/>
      <protection locked="0"/>
    </xf>
    <xf numFmtId="0" fontId="19" fillId="0" borderId="55" xfId="0" applyFont="1" applyBorder="1" applyAlignment="1" applyProtection="1">
      <alignment horizontal="right" vertical="center"/>
      <protection locked="0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8" xfId="0" applyFont="1" applyBorder="1" applyAlignment="1" applyProtection="1">
      <alignment horizontal="left" vertical="center" indent="1"/>
      <protection locked="0"/>
    </xf>
    <xf numFmtId="0" fontId="19" fillId="0" borderId="50" xfId="0" applyFont="1" applyBorder="1" applyAlignment="1" applyProtection="1">
      <alignment horizontal="left" vertical="center" indent="1"/>
      <protection locked="0"/>
    </xf>
    <xf numFmtId="0" fontId="19" fillId="0" borderId="59" xfId="0" applyFont="1" applyBorder="1" applyAlignment="1" applyProtection="1">
      <alignment horizontal="left" vertical="center" inden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102576</xdr:colOff>
      <xdr:row>20</xdr:row>
      <xdr:rowOff>80596</xdr:rowOff>
    </xdr:from>
    <xdr:to>
      <xdr:col>15</xdr:col>
      <xdr:colOff>21979</xdr:colOff>
      <xdr:row>21</xdr:row>
      <xdr:rowOff>3663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7576" y="3776296"/>
          <a:ext cx="22420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31</xdr:col>
      <xdr:colOff>133350</xdr:colOff>
      <xdr:row>1</xdr:row>
      <xdr:rowOff>161926</xdr:rowOff>
    </xdr:from>
    <xdr:to>
      <xdr:col>41</xdr:col>
      <xdr:colOff>47625</xdr:colOff>
      <xdr:row>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81550" y="400051"/>
          <a:ext cx="1362075" cy="161924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男子・女子・混合を選択↓</a:t>
          </a:r>
        </a:p>
      </xdr:txBody>
    </xdr:sp>
    <xdr:clientData/>
  </xdr:twoCellAnchor>
  <xdr:oneCellAnchor>
    <xdr:from>
      <xdr:col>41</xdr:col>
      <xdr:colOff>82315</xdr:colOff>
      <xdr:row>14</xdr:row>
      <xdr:rowOff>128201</xdr:rowOff>
    </xdr:from>
    <xdr:ext cx="3613385" cy="3283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78315" y="2623751"/>
          <a:ext cx="3613385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赤文字部分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はカーソルで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∇</a:t>
          </a:r>
          <a:r>
            <a:rPr kumimoji="1" lang="ja-JP" altLang="en-US" sz="1100" b="1">
              <a:solidFill>
                <a:sysClr val="windowText" lastClr="000000"/>
              </a:solidFill>
            </a:rPr>
            <a:t>選択</a:t>
          </a:r>
        </a:p>
      </xdr:txBody>
    </xdr:sp>
    <xdr:clientData/>
  </xdr:oneCellAnchor>
  <xdr:oneCellAnchor>
    <xdr:from>
      <xdr:col>41</xdr:col>
      <xdr:colOff>82262</xdr:colOff>
      <xdr:row>17</xdr:row>
      <xdr:rowOff>26623</xdr:rowOff>
    </xdr:from>
    <xdr:ext cx="4527837" cy="3283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78262" y="3122248"/>
          <a:ext cx="4527837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0000FF"/>
              </a:solidFill>
            </a:rPr>
            <a:t>青文字部分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は入力（フォン、サイズは固定）</a:t>
          </a:r>
        </a:p>
      </xdr:txBody>
    </xdr:sp>
    <xdr:clientData/>
  </xdr:oneCellAnchor>
  <xdr:oneCellAnchor>
    <xdr:from>
      <xdr:col>41</xdr:col>
      <xdr:colOff>94076</xdr:colOff>
      <xdr:row>19</xdr:row>
      <xdr:rowOff>223273</xdr:rowOff>
    </xdr:from>
    <xdr:ext cx="4382674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90076" y="3680848"/>
          <a:ext cx="438267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空欄部分はスペース入力</a:t>
          </a:r>
        </a:p>
      </xdr:txBody>
    </xdr:sp>
    <xdr:clientData/>
  </xdr:oneCellAnchor>
  <xdr:oneCellAnchor>
    <xdr:from>
      <xdr:col>41</xdr:col>
      <xdr:colOff>86479</xdr:colOff>
      <xdr:row>2</xdr:row>
      <xdr:rowOff>67385</xdr:rowOff>
    </xdr:from>
    <xdr:ext cx="4800579" cy="64699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82479" y="543635"/>
          <a:ext cx="4800579" cy="64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団体名称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は、日本バレーボール協会（</a:t>
          </a:r>
          <a:r>
            <a:rPr kumimoji="1" lang="en-US" altLang="ja-JP" sz="1100" b="1">
              <a:solidFill>
                <a:sysClr val="windowText" lastClr="000000"/>
              </a:solidFill>
            </a:rPr>
            <a:t>MRS</a:t>
          </a:r>
          <a:r>
            <a:rPr kumimoji="1" lang="ja-JP" altLang="en-US" sz="1100" b="1">
              <a:solidFill>
                <a:sysClr val="windowText" lastClr="000000"/>
              </a:solidFill>
            </a:rPr>
            <a:t>）に登録しているチーム名を記載して下さい。</a:t>
          </a:r>
        </a:p>
      </xdr:txBody>
    </xdr:sp>
    <xdr:clientData/>
  </xdr:oneCellAnchor>
  <xdr:oneCellAnchor>
    <xdr:from>
      <xdr:col>41</xdr:col>
      <xdr:colOff>80848</xdr:colOff>
      <xdr:row>5</xdr:row>
      <xdr:rowOff>93572</xdr:rowOff>
    </xdr:from>
    <xdr:ext cx="4710960" cy="7636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76848" y="1131797"/>
          <a:ext cx="4710960" cy="763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申込責任者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は、この申込書を記入した人を書いて下さい。不具合があった場合は、この方に連絡させて頂きます。</a:t>
          </a:r>
        </a:p>
      </xdr:txBody>
    </xdr:sp>
    <xdr:clientData/>
  </xdr:oneCellAnchor>
  <xdr:twoCellAnchor>
    <xdr:from>
      <xdr:col>34</xdr:col>
      <xdr:colOff>102070</xdr:colOff>
      <xdr:row>20</xdr:row>
      <xdr:rowOff>74844</xdr:rowOff>
    </xdr:from>
    <xdr:to>
      <xdr:col>36</xdr:col>
      <xdr:colOff>108873</xdr:colOff>
      <xdr:row>20</xdr:row>
      <xdr:rowOff>224522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07470" y="3770544"/>
          <a:ext cx="311603" cy="1496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cm</a:t>
          </a:r>
          <a:endParaRPr kumimoji="1" lang="ja-JP" altLang="en-US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102576</xdr:colOff>
      <xdr:row>20</xdr:row>
      <xdr:rowOff>80596</xdr:rowOff>
    </xdr:from>
    <xdr:to>
      <xdr:col>15</xdr:col>
      <xdr:colOff>21979</xdr:colOff>
      <xdr:row>21</xdr:row>
      <xdr:rowOff>3663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07576" y="3776296"/>
          <a:ext cx="22420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13</xdr:col>
      <xdr:colOff>102576</xdr:colOff>
      <xdr:row>20</xdr:row>
      <xdr:rowOff>80596</xdr:rowOff>
    </xdr:from>
    <xdr:to>
      <xdr:col>15</xdr:col>
      <xdr:colOff>21979</xdr:colOff>
      <xdr:row>21</xdr:row>
      <xdr:rowOff>3663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007576" y="3776296"/>
          <a:ext cx="22420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102576</xdr:colOff>
      <xdr:row>20</xdr:row>
      <xdr:rowOff>80596</xdr:rowOff>
    </xdr:from>
    <xdr:to>
      <xdr:col>15</xdr:col>
      <xdr:colOff>21979</xdr:colOff>
      <xdr:row>21</xdr:row>
      <xdr:rowOff>3663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3751" y="3776296"/>
          <a:ext cx="20515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31</xdr:col>
      <xdr:colOff>133350</xdr:colOff>
      <xdr:row>1</xdr:row>
      <xdr:rowOff>161926</xdr:rowOff>
    </xdr:from>
    <xdr:to>
      <xdr:col>41</xdr:col>
      <xdr:colOff>47625</xdr:colOff>
      <xdr:row>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86275" y="400051"/>
          <a:ext cx="1266825" cy="161924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男子・女子・混合を選択↓</a:t>
          </a:r>
        </a:p>
      </xdr:txBody>
    </xdr:sp>
    <xdr:clientData/>
  </xdr:twoCellAnchor>
  <xdr:oneCellAnchor>
    <xdr:from>
      <xdr:col>41</xdr:col>
      <xdr:colOff>82315</xdr:colOff>
      <xdr:row>14</xdr:row>
      <xdr:rowOff>128201</xdr:rowOff>
    </xdr:from>
    <xdr:ext cx="2445925" cy="29450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241815" y="2640987"/>
          <a:ext cx="2445925" cy="294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赤文字部分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はカーソルで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∇</a:t>
          </a:r>
          <a:r>
            <a:rPr kumimoji="1" lang="ja-JP" altLang="en-US" sz="1100" b="1">
              <a:solidFill>
                <a:sysClr val="windowText" lastClr="000000"/>
              </a:solidFill>
            </a:rPr>
            <a:t>選択</a:t>
          </a:r>
        </a:p>
      </xdr:txBody>
    </xdr:sp>
    <xdr:clientData/>
  </xdr:oneCellAnchor>
  <xdr:oneCellAnchor>
    <xdr:from>
      <xdr:col>41</xdr:col>
      <xdr:colOff>82263</xdr:colOff>
      <xdr:row>17</xdr:row>
      <xdr:rowOff>26623</xdr:rowOff>
    </xdr:from>
    <xdr:ext cx="3210666" cy="294504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241763" y="3156266"/>
          <a:ext cx="3210666" cy="294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0000FF"/>
              </a:solidFill>
            </a:rPr>
            <a:t>青文字部分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は入力（フォン、サイズは固定）</a:t>
          </a:r>
        </a:p>
      </xdr:txBody>
    </xdr:sp>
    <xdr:clientData/>
  </xdr:oneCellAnchor>
  <xdr:oneCellAnchor>
    <xdr:from>
      <xdr:col>41</xdr:col>
      <xdr:colOff>94076</xdr:colOff>
      <xdr:row>19</xdr:row>
      <xdr:rowOff>223273</xdr:rowOff>
    </xdr:from>
    <xdr:ext cx="2445925" cy="29450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253576" y="3724844"/>
          <a:ext cx="2445925" cy="294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空欄部分はスペース入力</a:t>
          </a:r>
        </a:p>
      </xdr:txBody>
    </xdr:sp>
    <xdr:clientData/>
  </xdr:oneCellAnchor>
  <xdr:oneCellAnchor>
    <xdr:from>
      <xdr:col>41</xdr:col>
      <xdr:colOff>86479</xdr:colOff>
      <xdr:row>2</xdr:row>
      <xdr:rowOff>67385</xdr:rowOff>
    </xdr:from>
    <xdr:ext cx="4800579" cy="64699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182479" y="543635"/>
          <a:ext cx="4800579" cy="64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団体名称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は、日本バレーボール協会（</a:t>
          </a:r>
          <a:r>
            <a:rPr kumimoji="1" lang="en-US" altLang="ja-JP" sz="1100" b="1">
              <a:solidFill>
                <a:sysClr val="windowText" lastClr="000000"/>
              </a:solidFill>
            </a:rPr>
            <a:t>MRS</a:t>
          </a:r>
          <a:r>
            <a:rPr kumimoji="1" lang="ja-JP" altLang="en-US" sz="1100" b="1">
              <a:solidFill>
                <a:sysClr val="windowText" lastClr="000000"/>
              </a:solidFill>
            </a:rPr>
            <a:t>）に登録しているチーム名を記載して下さい。</a:t>
          </a:r>
        </a:p>
      </xdr:txBody>
    </xdr:sp>
    <xdr:clientData/>
  </xdr:oneCellAnchor>
  <xdr:oneCellAnchor>
    <xdr:from>
      <xdr:col>41</xdr:col>
      <xdr:colOff>80848</xdr:colOff>
      <xdr:row>5</xdr:row>
      <xdr:rowOff>93571</xdr:rowOff>
    </xdr:from>
    <xdr:ext cx="4710960" cy="83035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176848" y="1131796"/>
          <a:ext cx="4710960" cy="83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申込責任者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は、この申込書を記入した人を書いて下さい。不具合があった場合は、この人に連絡させて頂きます。</a:t>
          </a:r>
        </a:p>
      </xdr:txBody>
    </xdr:sp>
    <xdr:clientData/>
  </xdr:oneCellAnchor>
  <xdr:twoCellAnchor>
    <xdr:from>
      <xdr:col>34</xdr:col>
      <xdr:colOff>102070</xdr:colOff>
      <xdr:row>20</xdr:row>
      <xdr:rowOff>74844</xdr:rowOff>
    </xdr:from>
    <xdr:to>
      <xdr:col>36</xdr:col>
      <xdr:colOff>108873</xdr:colOff>
      <xdr:row>20</xdr:row>
      <xdr:rowOff>224522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16302" y="3762380"/>
          <a:ext cx="306160" cy="1496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cm</a:t>
          </a:r>
          <a:endParaRPr kumimoji="1" lang="ja-JP" altLang="en-US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41" name="Oval 18">
          <a:extLst>
            <a:ext uri="{FF2B5EF4-FFF2-40B4-BE49-F238E27FC236}">
              <a16:creationId xmlns:a16="http://schemas.microsoft.com/office/drawing/2014/main" id="{0810E6FD-DCFE-44FA-96B1-EB06949D24DF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43" name="Oval 19">
          <a:extLst>
            <a:ext uri="{FF2B5EF4-FFF2-40B4-BE49-F238E27FC236}">
              <a16:creationId xmlns:a16="http://schemas.microsoft.com/office/drawing/2014/main" id="{BFA6F083-E98E-43EC-AD0B-F31B34C5B4C0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44" name="Oval 18">
          <a:extLst>
            <a:ext uri="{FF2B5EF4-FFF2-40B4-BE49-F238E27FC236}">
              <a16:creationId xmlns:a16="http://schemas.microsoft.com/office/drawing/2014/main" id="{545ACB40-226D-4784-9460-E07A1B0611BF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45" name="Oval 19">
          <a:extLst>
            <a:ext uri="{FF2B5EF4-FFF2-40B4-BE49-F238E27FC236}">
              <a16:creationId xmlns:a16="http://schemas.microsoft.com/office/drawing/2014/main" id="{6317E355-B209-4AE1-B784-F8BC612923F2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6" name="Oval 18">
          <a:extLst>
            <a:ext uri="{FF2B5EF4-FFF2-40B4-BE49-F238E27FC236}">
              <a16:creationId xmlns:a16="http://schemas.microsoft.com/office/drawing/2014/main" id="{10A2CE46-AC95-4F47-BFB2-0CDD5ECE0B63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7" name="Oval 19">
          <a:extLst>
            <a:ext uri="{FF2B5EF4-FFF2-40B4-BE49-F238E27FC236}">
              <a16:creationId xmlns:a16="http://schemas.microsoft.com/office/drawing/2014/main" id="{305B4662-B6AB-456E-8D13-E8C29F01A6CE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58" name="Oval 18">
          <a:extLst>
            <a:ext uri="{FF2B5EF4-FFF2-40B4-BE49-F238E27FC236}">
              <a16:creationId xmlns:a16="http://schemas.microsoft.com/office/drawing/2014/main" id="{97995851-D02F-4DF2-8B56-50B1E3DC269B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59" name="Oval 19">
          <a:extLst>
            <a:ext uri="{FF2B5EF4-FFF2-40B4-BE49-F238E27FC236}">
              <a16:creationId xmlns:a16="http://schemas.microsoft.com/office/drawing/2014/main" id="{66BF9586-B2B7-4572-82EC-3A8584E74537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60" name="Oval 18">
          <a:extLst>
            <a:ext uri="{FF2B5EF4-FFF2-40B4-BE49-F238E27FC236}">
              <a16:creationId xmlns:a16="http://schemas.microsoft.com/office/drawing/2014/main" id="{C8C51656-2BDE-4FDB-A363-6B0271B5BE24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61" name="Oval 19">
          <a:extLst>
            <a:ext uri="{FF2B5EF4-FFF2-40B4-BE49-F238E27FC236}">
              <a16:creationId xmlns:a16="http://schemas.microsoft.com/office/drawing/2014/main" id="{8CB8F428-1248-4AB6-B69D-AE5B947F5124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62" name="Oval 18">
          <a:extLst>
            <a:ext uri="{FF2B5EF4-FFF2-40B4-BE49-F238E27FC236}">
              <a16:creationId xmlns:a16="http://schemas.microsoft.com/office/drawing/2014/main" id="{8E6396F7-466B-46CE-BF76-B29A0692D8A9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63" name="Oval 19">
          <a:extLst>
            <a:ext uri="{FF2B5EF4-FFF2-40B4-BE49-F238E27FC236}">
              <a16:creationId xmlns:a16="http://schemas.microsoft.com/office/drawing/2014/main" id="{ED54F290-DB4D-44EC-B696-1BC3A8FF15E9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63501</xdr:colOff>
      <xdr:row>0</xdr:row>
      <xdr:rowOff>63501</xdr:rowOff>
    </xdr:from>
    <xdr:to>
      <xdr:col>58</xdr:col>
      <xdr:colOff>52917</xdr:colOff>
      <xdr:row>0</xdr:row>
      <xdr:rowOff>619125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572A396-3554-412A-96C8-9F20F5987F33}"/>
            </a:ext>
          </a:extLst>
        </xdr:cNvPr>
        <xdr:cNvSpPr txBox="1"/>
      </xdr:nvSpPr>
      <xdr:spPr>
        <a:xfrm>
          <a:off x="317501" y="63501"/>
          <a:ext cx="6699249" cy="55562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 u="none">
              <a:solidFill>
                <a:srgbClr val="C00000"/>
              </a:solidFill>
            </a:rPr>
            <a:t>大会参加申込用紙へ入力すると反映されます</a:t>
          </a:r>
        </a:p>
      </xdr:txBody>
    </xdr:sp>
    <xdr:clientData/>
  </xdr:twoCellAnchor>
  <xdr:twoCellAnchor>
    <xdr:from>
      <xdr:col>22</xdr:col>
      <xdr:colOff>19049</xdr:colOff>
      <xdr:row>1</xdr:row>
      <xdr:rowOff>3636</xdr:rowOff>
    </xdr:from>
    <xdr:to>
      <xdr:col>26</xdr:col>
      <xdr:colOff>101792</xdr:colOff>
      <xdr:row>1</xdr:row>
      <xdr:rowOff>483522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ECCDA675-6D90-4DF1-861B-0F3AB04053EA}"/>
            </a:ext>
          </a:extLst>
        </xdr:cNvPr>
        <xdr:cNvSpPr/>
      </xdr:nvSpPr>
      <xdr:spPr bwMode="auto">
        <a:xfrm>
          <a:off x="2562224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19049</xdr:colOff>
      <xdr:row>1</xdr:row>
      <xdr:rowOff>3636</xdr:rowOff>
    </xdr:from>
    <xdr:to>
      <xdr:col>47</xdr:col>
      <xdr:colOff>101792</xdr:colOff>
      <xdr:row>1</xdr:row>
      <xdr:rowOff>483522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CA8B841C-523D-4501-AF76-AD8E17915351}"/>
            </a:ext>
          </a:extLst>
        </xdr:cNvPr>
        <xdr:cNvSpPr/>
      </xdr:nvSpPr>
      <xdr:spPr bwMode="auto">
        <a:xfrm>
          <a:off x="5067299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19049</xdr:colOff>
      <xdr:row>1</xdr:row>
      <xdr:rowOff>3636</xdr:rowOff>
    </xdr:from>
    <xdr:to>
      <xdr:col>68</xdr:col>
      <xdr:colOff>101792</xdr:colOff>
      <xdr:row>1</xdr:row>
      <xdr:rowOff>483522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AC4EEA9F-7CCC-47B6-B920-8AD2417BA059}"/>
            </a:ext>
          </a:extLst>
        </xdr:cNvPr>
        <xdr:cNvSpPr/>
      </xdr:nvSpPr>
      <xdr:spPr bwMode="auto">
        <a:xfrm>
          <a:off x="7572374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19049</xdr:colOff>
      <xdr:row>15</xdr:row>
      <xdr:rowOff>3636</xdr:rowOff>
    </xdr:from>
    <xdr:to>
      <xdr:col>26</xdr:col>
      <xdr:colOff>101792</xdr:colOff>
      <xdr:row>15</xdr:row>
      <xdr:rowOff>483522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81F28541-5B2F-4B32-B6D6-4D20ADAEC7FB}"/>
            </a:ext>
          </a:extLst>
        </xdr:cNvPr>
        <xdr:cNvSpPr/>
      </xdr:nvSpPr>
      <xdr:spPr bwMode="auto">
        <a:xfrm>
          <a:off x="2562224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19049</xdr:colOff>
      <xdr:row>15</xdr:row>
      <xdr:rowOff>3636</xdr:rowOff>
    </xdr:from>
    <xdr:to>
      <xdr:col>47</xdr:col>
      <xdr:colOff>101792</xdr:colOff>
      <xdr:row>15</xdr:row>
      <xdr:rowOff>483522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3DBCC6D9-CFAE-4AB1-9B52-9C69E3845480}"/>
            </a:ext>
          </a:extLst>
        </xdr:cNvPr>
        <xdr:cNvSpPr/>
      </xdr:nvSpPr>
      <xdr:spPr bwMode="auto">
        <a:xfrm>
          <a:off x="5067299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19049</xdr:colOff>
      <xdr:row>15</xdr:row>
      <xdr:rowOff>3636</xdr:rowOff>
    </xdr:from>
    <xdr:to>
      <xdr:col>68</xdr:col>
      <xdr:colOff>101792</xdr:colOff>
      <xdr:row>15</xdr:row>
      <xdr:rowOff>483522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AAB5613D-8ECE-498E-9617-E0427D62F6EB}"/>
            </a:ext>
          </a:extLst>
        </xdr:cNvPr>
        <xdr:cNvSpPr/>
      </xdr:nvSpPr>
      <xdr:spPr bwMode="auto">
        <a:xfrm>
          <a:off x="7572374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15</xdr:row>
      <xdr:rowOff>3636</xdr:rowOff>
    </xdr:from>
    <xdr:to>
      <xdr:col>5</xdr:col>
      <xdr:colOff>101792</xdr:colOff>
      <xdr:row>15</xdr:row>
      <xdr:rowOff>483522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F433F0F9-5F67-4F0F-BF6B-4E5EFC3F234E}"/>
            </a:ext>
          </a:extLst>
        </xdr:cNvPr>
        <xdr:cNvSpPr/>
      </xdr:nvSpPr>
      <xdr:spPr bwMode="auto">
        <a:xfrm>
          <a:off x="57149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</xdr:row>
      <xdr:rowOff>3636</xdr:rowOff>
    </xdr:from>
    <xdr:to>
      <xdr:col>5</xdr:col>
      <xdr:colOff>101792</xdr:colOff>
      <xdr:row>1</xdr:row>
      <xdr:rowOff>483522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3A30FF88-650B-4DE9-B2F6-8D4A23C8116E}"/>
            </a:ext>
          </a:extLst>
        </xdr:cNvPr>
        <xdr:cNvSpPr/>
      </xdr:nvSpPr>
      <xdr:spPr bwMode="auto">
        <a:xfrm>
          <a:off x="57149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Z53"/>
  <sheetViews>
    <sheetView showGridLines="0" showZeros="0" view="pageBreakPreview" zoomScaleNormal="100" zoomScaleSheetLayoutView="100" workbookViewId="0">
      <selection activeCell="W1" sqref="W1:Z1"/>
    </sheetView>
  </sheetViews>
  <sheetFormatPr defaultColWidth="8.875" defaultRowHeight="13.5"/>
  <cols>
    <col min="1" max="1" width="1" style="1" customWidth="1"/>
    <col min="2" max="40" width="2" style="1" customWidth="1"/>
    <col min="41" max="41" width="1" style="1" customWidth="1"/>
    <col min="42" max="65" width="3.625" style="1" customWidth="1"/>
    <col min="66" max="16384" width="8.875" style="1"/>
  </cols>
  <sheetData>
    <row r="1" spans="2:40" ht="19.350000000000001" customHeight="1">
      <c r="D1" s="2"/>
      <c r="E1" s="2"/>
      <c r="F1" s="2"/>
      <c r="G1" s="116" t="s">
        <v>36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7" t="s">
        <v>113</v>
      </c>
      <c r="X1" s="117"/>
      <c r="Y1" s="117"/>
      <c r="Z1" s="117"/>
      <c r="AA1" s="116" t="s">
        <v>10</v>
      </c>
      <c r="AB1" s="116"/>
      <c r="AC1" s="116"/>
      <c r="AD1" s="116"/>
      <c r="AE1" s="116"/>
      <c r="AF1" s="116"/>
      <c r="AG1" s="116"/>
      <c r="AH1" s="116"/>
      <c r="AI1" s="116"/>
      <c r="AJ1" s="116"/>
      <c r="AK1" s="2"/>
      <c r="AL1" s="2"/>
    </row>
    <row r="2" spans="2:40" ht="19.350000000000001" customHeight="1">
      <c r="B2" s="3"/>
      <c r="C2" s="4"/>
      <c r="D2" s="118" t="s">
        <v>37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4"/>
      <c r="AN2" s="4"/>
    </row>
    <row r="3" spans="2:40" ht="6.75" customHeight="1"/>
    <row r="4" spans="2:40" ht="19.350000000000001" customHeight="1">
      <c r="B4" s="86" t="s">
        <v>11</v>
      </c>
      <c r="C4" s="87"/>
      <c r="D4" s="87"/>
      <c r="E4" s="87"/>
      <c r="F4" s="87"/>
      <c r="G4" s="87"/>
      <c r="H4" s="87"/>
      <c r="I4" s="119" t="s">
        <v>28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1"/>
      <c r="AH4" s="122" t="s">
        <v>115</v>
      </c>
      <c r="AI4" s="122"/>
      <c r="AJ4" s="122"/>
      <c r="AK4" s="122"/>
      <c r="AL4" s="122"/>
      <c r="AM4" s="122"/>
      <c r="AN4" s="123"/>
    </row>
    <row r="5" spans="2:40" ht="19.350000000000001" customHeight="1">
      <c r="B5" s="157" t="s">
        <v>12</v>
      </c>
      <c r="C5" s="158"/>
      <c r="D5" s="158"/>
      <c r="E5" s="158"/>
      <c r="F5" s="158"/>
      <c r="G5" s="158"/>
      <c r="H5" s="158"/>
      <c r="I5" s="161" t="s">
        <v>3</v>
      </c>
      <c r="J5" s="161"/>
      <c r="K5" s="161"/>
      <c r="L5" s="162"/>
      <c r="M5" s="163" t="s">
        <v>29</v>
      </c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5"/>
      <c r="AI5" s="5"/>
      <c r="AJ5" s="5"/>
      <c r="AK5" s="5"/>
      <c r="AL5" s="5"/>
      <c r="AM5" s="5"/>
      <c r="AN5" s="6"/>
    </row>
    <row r="6" spans="2:40" ht="19.350000000000001" customHeight="1">
      <c r="B6" s="157"/>
      <c r="C6" s="158"/>
      <c r="D6" s="158"/>
      <c r="E6" s="158"/>
      <c r="F6" s="158"/>
      <c r="G6" s="158"/>
      <c r="H6" s="158"/>
      <c r="I6" s="164" t="s">
        <v>4</v>
      </c>
      <c r="J6" s="164"/>
      <c r="K6" s="164"/>
      <c r="L6" s="165"/>
      <c r="M6" s="166" t="s">
        <v>94</v>
      </c>
      <c r="N6" s="166"/>
      <c r="O6" s="166"/>
      <c r="P6" s="166"/>
      <c r="Q6" s="166"/>
      <c r="R6" s="166"/>
      <c r="S6" s="166"/>
      <c r="T6" s="166"/>
      <c r="U6" s="166"/>
      <c r="V6" s="166"/>
      <c r="W6" s="167" t="s">
        <v>25</v>
      </c>
      <c r="X6" s="167"/>
      <c r="Y6" s="7"/>
      <c r="Z6" s="7"/>
      <c r="AA6" s="7"/>
      <c r="AB6" s="7"/>
      <c r="AC6" s="7"/>
      <c r="AD6" s="7"/>
      <c r="AE6" s="7"/>
      <c r="AF6" s="7"/>
      <c r="AG6" s="7"/>
      <c r="AH6" s="8"/>
      <c r="AI6" s="9"/>
      <c r="AJ6" s="9"/>
      <c r="AK6" s="9"/>
      <c r="AL6" s="9"/>
      <c r="AM6" s="9"/>
      <c r="AN6" s="10"/>
    </row>
    <row r="7" spans="2:40" ht="19.350000000000001" customHeight="1">
      <c r="B7" s="159"/>
      <c r="C7" s="160"/>
      <c r="D7" s="160"/>
      <c r="E7" s="160"/>
      <c r="F7" s="160"/>
      <c r="G7" s="160"/>
      <c r="H7" s="160"/>
      <c r="I7" s="168" t="s">
        <v>5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70" t="s">
        <v>30</v>
      </c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1"/>
      <c r="AM7" s="11"/>
      <c r="AN7" s="12"/>
    </row>
    <row r="8" spans="2:40" ht="9.9499999999999993" customHeight="1">
      <c r="B8" s="184" t="s">
        <v>1</v>
      </c>
      <c r="C8" s="185"/>
      <c r="D8" s="185"/>
      <c r="E8" s="185"/>
      <c r="F8" s="185"/>
      <c r="G8" s="185"/>
      <c r="H8" s="185"/>
      <c r="I8" s="186" t="s">
        <v>42</v>
      </c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7" t="s">
        <v>89</v>
      </c>
      <c r="Y8" s="188"/>
      <c r="Z8" s="188"/>
      <c r="AA8" s="188"/>
      <c r="AB8" s="188"/>
      <c r="AC8" s="189"/>
      <c r="AD8" s="196">
        <v>1111111</v>
      </c>
      <c r="AE8" s="197"/>
      <c r="AF8" s="197"/>
      <c r="AG8" s="197"/>
      <c r="AH8" s="197"/>
      <c r="AI8" s="197"/>
      <c r="AJ8" s="198"/>
      <c r="AK8" s="130" t="s">
        <v>8</v>
      </c>
      <c r="AL8" s="131"/>
      <c r="AM8" s="124" t="s">
        <v>0</v>
      </c>
      <c r="AN8" s="125"/>
    </row>
    <row r="9" spans="2:40" ht="9.75" customHeight="1">
      <c r="B9" s="136" t="s">
        <v>13</v>
      </c>
      <c r="C9" s="137"/>
      <c r="D9" s="137"/>
      <c r="E9" s="137"/>
      <c r="F9" s="137"/>
      <c r="G9" s="137"/>
      <c r="H9" s="138"/>
      <c r="I9" s="139" t="s">
        <v>31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78"/>
      <c r="X9" s="190"/>
      <c r="Y9" s="191"/>
      <c r="Z9" s="191"/>
      <c r="AA9" s="191"/>
      <c r="AB9" s="191"/>
      <c r="AC9" s="192"/>
      <c r="AD9" s="199"/>
      <c r="AE9" s="200"/>
      <c r="AF9" s="200"/>
      <c r="AG9" s="200"/>
      <c r="AH9" s="200"/>
      <c r="AI9" s="200"/>
      <c r="AJ9" s="201"/>
      <c r="AK9" s="132"/>
      <c r="AL9" s="133"/>
      <c r="AM9" s="126"/>
      <c r="AN9" s="127"/>
    </row>
    <row r="10" spans="2:40" ht="9.75" customHeight="1">
      <c r="B10" s="172"/>
      <c r="C10" s="173"/>
      <c r="D10" s="173"/>
      <c r="E10" s="173"/>
      <c r="F10" s="173"/>
      <c r="G10" s="173"/>
      <c r="H10" s="174"/>
      <c r="I10" s="179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/>
      <c r="X10" s="190"/>
      <c r="Y10" s="191"/>
      <c r="Z10" s="191"/>
      <c r="AA10" s="191"/>
      <c r="AB10" s="191"/>
      <c r="AC10" s="192"/>
      <c r="AD10" s="199"/>
      <c r="AE10" s="200"/>
      <c r="AF10" s="200"/>
      <c r="AG10" s="200"/>
      <c r="AH10" s="200"/>
      <c r="AI10" s="200"/>
      <c r="AJ10" s="201"/>
      <c r="AK10" s="132"/>
      <c r="AL10" s="133"/>
      <c r="AM10" s="126"/>
      <c r="AN10" s="127"/>
    </row>
    <row r="11" spans="2:40" ht="9.75" customHeight="1">
      <c r="B11" s="175"/>
      <c r="C11" s="176"/>
      <c r="D11" s="176"/>
      <c r="E11" s="176"/>
      <c r="F11" s="176"/>
      <c r="G11" s="176"/>
      <c r="H11" s="177"/>
      <c r="I11" s="182"/>
      <c r="J11" s="183"/>
      <c r="K11" s="183"/>
      <c r="L11" s="183"/>
      <c r="M11" s="183"/>
      <c r="N11" s="183"/>
      <c r="O11" s="183"/>
      <c r="P11" s="183"/>
      <c r="Q11" s="180"/>
      <c r="R11" s="180"/>
      <c r="S11" s="180"/>
      <c r="T11" s="180"/>
      <c r="U11" s="180"/>
      <c r="V11" s="180"/>
      <c r="W11" s="181"/>
      <c r="X11" s="193"/>
      <c r="Y11" s="194"/>
      <c r="Z11" s="194"/>
      <c r="AA11" s="194"/>
      <c r="AB11" s="194"/>
      <c r="AC11" s="195"/>
      <c r="AD11" s="202"/>
      <c r="AE11" s="203"/>
      <c r="AF11" s="203"/>
      <c r="AG11" s="203"/>
      <c r="AH11" s="203"/>
      <c r="AI11" s="203"/>
      <c r="AJ11" s="204"/>
      <c r="AK11" s="132"/>
      <c r="AL11" s="133"/>
      <c r="AM11" s="126"/>
      <c r="AN11" s="127"/>
    </row>
    <row r="12" spans="2:40" ht="19.350000000000001" customHeight="1">
      <c r="B12" s="136" t="s">
        <v>14</v>
      </c>
      <c r="C12" s="137"/>
      <c r="D12" s="137"/>
      <c r="E12" s="137"/>
      <c r="F12" s="137"/>
      <c r="G12" s="137"/>
      <c r="H12" s="138"/>
      <c r="I12" s="139" t="s">
        <v>85</v>
      </c>
      <c r="J12" s="140"/>
      <c r="K12" s="140"/>
      <c r="L12" s="140"/>
      <c r="M12" s="140"/>
      <c r="N12" s="140"/>
      <c r="O12" s="140"/>
      <c r="P12" s="141"/>
      <c r="Q12" s="145" t="s">
        <v>60</v>
      </c>
      <c r="R12" s="146"/>
      <c r="S12" s="146"/>
      <c r="T12" s="146"/>
      <c r="U12" s="147"/>
      <c r="V12" s="151" t="s">
        <v>90</v>
      </c>
      <c r="W12" s="151"/>
      <c r="X12" s="151"/>
      <c r="Y12" s="151"/>
      <c r="Z12" s="151"/>
      <c r="AA12" s="151"/>
      <c r="AB12" s="151"/>
      <c r="AC12" s="151"/>
      <c r="AD12" s="151" t="s">
        <v>58</v>
      </c>
      <c r="AE12" s="151"/>
      <c r="AF12" s="151"/>
      <c r="AG12" s="151"/>
      <c r="AH12" s="151"/>
      <c r="AI12" s="151"/>
      <c r="AJ12" s="152"/>
      <c r="AK12" s="132"/>
      <c r="AL12" s="133"/>
      <c r="AM12" s="126"/>
      <c r="AN12" s="127"/>
    </row>
    <row r="13" spans="2:40" ht="9.75" customHeight="1">
      <c r="B13" s="153" t="s">
        <v>40</v>
      </c>
      <c r="C13" s="154"/>
      <c r="D13" s="154"/>
      <c r="E13" s="154"/>
      <c r="F13" s="154"/>
      <c r="G13" s="154"/>
      <c r="H13" s="155"/>
      <c r="I13" s="142"/>
      <c r="J13" s="143"/>
      <c r="K13" s="143"/>
      <c r="L13" s="143"/>
      <c r="M13" s="143"/>
      <c r="N13" s="143"/>
      <c r="O13" s="143"/>
      <c r="P13" s="144"/>
      <c r="Q13" s="148"/>
      <c r="R13" s="149"/>
      <c r="S13" s="149"/>
      <c r="T13" s="149"/>
      <c r="U13" s="150"/>
      <c r="V13" s="156" t="s">
        <v>38</v>
      </c>
      <c r="W13" s="156"/>
      <c r="X13" s="156"/>
      <c r="Y13" s="156" t="s">
        <v>39</v>
      </c>
      <c r="Z13" s="156"/>
      <c r="AA13" s="156"/>
      <c r="AB13" s="156"/>
      <c r="AC13" s="156"/>
      <c r="AD13" s="156" t="s">
        <v>38</v>
      </c>
      <c r="AE13" s="156"/>
      <c r="AF13" s="156"/>
      <c r="AG13" s="156" t="s">
        <v>39</v>
      </c>
      <c r="AH13" s="156"/>
      <c r="AI13" s="156"/>
      <c r="AJ13" s="171"/>
      <c r="AK13" s="134"/>
      <c r="AL13" s="135"/>
      <c r="AM13" s="128"/>
      <c r="AN13" s="129"/>
    </row>
    <row r="14" spans="2:40" ht="9.9499999999999993" customHeight="1">
      <c r="B14" s="113" t="s">
        <v>1</v>
      </c>
      <c r="C14" s="114"/>
      <c r="D14" s="114"/>
      <c r="E14" s="114"/>
      <c r="F14" s="114"/>
      <c r="G14" s="114"/>
      <c r="H14" s="114"/>
      <c r="I14" s="115" t="s">
        <v>62</v>
      </c>
      <c r="J14" s="115"/>
      <c r="K14" s="115"/>
      <c r="L14" s="115"/>
      <c r="M14" s="115"/>
      <c r="N14" s="115"/>
      <c r="O14" s="115"/>
      <c r="P14" s="115"/>
      <c r="Q14" s="60">
        <v>999999999</v>
      </c>
      <c r="R14" s="60"/>
      <c r="S14" s="60"/>
      <c r="T14" s="60"/>
      <c r="U14" s="60"/>
      <c r="V14" s="96" t="s">
        <v>55</v>
      </c>
      <c r="W14" s="96"/>
      <c r="X14" s="96"/>
      <c r="Y14" s="98" t="s">
        <v>32</v>
      </c>
      <c r="Z14" s="98"/>
      <c r="AA14" s="98"/>
      <c r="AB14" s="98"/>
      <c r="AC14" s="98"/>
      <c r="AD14" s="96" t="s">
        <v>59</v>
      </c>
      <c r="AE14" s="96"/>
      <c r="AF14" s="96"/>
      <c r="AG14" s="98" t="s">
        <v>26</v>
      </c>
      <c r="AH14" s="98"/>
      <c r="AI14" s="98"/>
      <c r="AJ14" s="99"/>
      <c r="AK14" s="62"/>
      <c r="AL14" s="63"/>
      <c r="AM14" s="63"/>
      <c r="AN14" s="64"/>
    </row>
    <row r="15" spans="2:40" ht="19.350000000000001" customHeight="1">
      <c r="B15" s="106" t="s">
        <v>6</v>
      </c>
      <c r="C15" s="107"/>
      <c r="D15" s="107"/>
      <c r="E15" s="107"/>
      <c r="F15" s="107"/>
      <c r="G15" s="107"/>
      <c r="H15" s="108"/>
      <c r="I15" s="109" t="s">
        <v>61</v>
      </c>
      <c r="J15" s="109"/>
      <c r="K15" s="109"/>
      <c r="L15" s="109"/>
      <c r="M15" s="109"/>
      <c r="N15" s="109"/>
      <c r="O15" s="109"/>
      <c r="P15" s="109"/>
      <c r="Q15" s="60"/>
      <c r="R15" s="60"/>
      <c r="S15" s="60"/>
      <c r="T15" s="60"/>
      <c r="U15" s="60"/>
      <c r="V15" s="96"/>
      <c r="W15" s="96"/>
      <c r="X15" s="96"/>
      <c r="Y15" s="98"/>
      <c r="Z15" s="98"/>
      <c r="AA15" s="98"/>
      <c r="AB15" s="98"/>
      <c r="AC15" s="98"/>
      <c r="AD15" s="96"/>
      <c r="AE15" s="96"/>
      <c r="AF15" s="96"/>
      <c r="AG15" s="98"/>
      <c r="AH15" s="98"/>
      <c r="AI15" s="98"/>
      <c r="AJ15" s="99"/>
      <c r="AK15" s="62"/>
      <c r="AL15" s="63"/>
      <c r="AM15" s="63"/>
      <c r="AN15" s="64"/>
    </row>
    <row r="16" spans="2:40" ht="9.9499999999999993" customHeight="1">
      <c r="B16" s="110" t="s">
        <v>1</v>
      </c>
      <c r="C16" s="111"/>
      <c r="D16" s="111"/>
      <c r="E16" s="111"/>
      <c r="F16" s="111"/>
      <c r="G16" s="111"/>
      <c r="H16" s="111"/>
      <c r="I16" s="112" t="s">
        <v>96</v>
      </c>
      <c r="J16" s="112"/>
      <c r="K16" s="112"/>
      <c r="L16" s="112"/>
      <c r="M16" s="112"/>
      <c r="N16" s="112"/>
      <c r="O16" s="112"/>
      <c r="P16" s="112"/>
      <c r="Q16" s="60">
        <v>888888888</v>
      </c>
      <c r="R16" s="60"/>
      <c r="S16" s="60"/>
      <c r="T16" s="60"/>
      <c r="U16" s="60"/>
      <c r="V16" s="96" t="s">
        <v>41</v>
      </c>
      <c r="W16" s="96"/>
      <c r="X16" s="96"/>
      <c r="Y16" s="98" t="s">
        <v>32</v>
      </c>
      <c r="Z16" s="98"/>
      <c r="AA16" s="98"/>
      <c r="AB16" s="98"/>
      <c r="AC16" s="98"/>
      <c r="AD16" s="96" t="s">
        <v>86</v>
      </c>
      <c r="AE16" s="96"/>
      <c r="AF16" s="96"/>
      <c r="AG16" s="98" t="s">
        <v>26</v>
      </c>
      <c r="AH16" s="98"/>
      <c r="AI16" s="98"/>
      <c r="AJ16" s="99"/>
      <c r="AK16" s="62"/>
      <c r="AL16" s="63"/>
      <c r="AM16" s="63"/>
      <c r="AN16" s="64"/>
    </row>
    <row r="17" spans="2:52" ht="19.350000000000001" customHeight="1">
      <c r="B17" s="106" t="s">
        <v>7</v>
      </c>
      <c r="C17" s="107"/>
      <c r="D17" s="107"/>
      <c r="E17" s="107"/>
      <c r="F17" s="107"/>
      <c r="G17" s="107"/>
      <c r="H17" s="108"/>
      <c r="I17" s="109" t="s">
        <v>95</v>
      </c>
      <c r="J17" s="109"/>
      <c r="K17" s="109"/>
      <c r="L17" s="109"/>
      <c r="M17" s="109"/>
      <c r="N17" s="109"/>
      <c r="O17" s="109"/>
      <c r="P17" s="109"/>
      <c r="Q17" s="60"/>
      <c r="R17" s="60"/>
      <c r="S17" s="60"/>
      <c r="T17" s="60"/>
      <c r="U17" s="60"/>
      <c r="V17" s="96"/>
      <c r="W17" s="96"/>
      <c r="X17" s="96"/>
      <c r="Y17" s="98"/>
      <c r="Z17" s="98"/>
      <c r="AA17" s="98"/>
      <c r="AB17" s="98"/>
      <c r="AC17" s="98"/>
      <c r="AD17" s="96"/>
      <c r="AE17" s="96"/>
      <c r="AF17" s="96"/>
      <c r="AG17" s="98"/>
      <c r="AH17" s="98"/>
      <c r="AI17" s="98"/>
      <c r="AJ17" s="99"/>
      <c r="AK17" s="62"/>
      <c r="AL17" s="63"/>
      <c r="AM17" s="63"/>
      <c r="AN17" s="64"/>
    </row>
    <row r="18" spans="2:52" ht="9.9499999999999993" customHeight="1">
      <c r="B18" s="110" t="s">
        <v>1</v>
      </c>
      <c r="C18" s="111"/>
      <c r="D18" s="111"/>
      <c r="E18" s="111"/>
      <c r="F18" s="111"/>
      <c r="G18" s="111"/>
      <c r="H18" s="111"/>
      <c r="I18" s="112"/>
      <c r="J18" s="112"/>
      <c r="K18" s="112"/>
      <c r="L18" s="112"/>
      <c r="M18" s="112"/>
      <c r="N18" s="112"/>
      <c r="O18" s="112"/>
      <c r="P18" s="112"/>
      <c r="Q18" s="60"/>
      <c r="R18" s="60"/>
      <c r="S18" s="60"/>
      <c r="T18" s="60"/>
      <c r="U18" s="60"/>
      <c r="V18" s="96"/>
      <c r="W18" s="96"/>
      <c r="X18" s="96"/>
      <c r="Y18" s="98"/>
      <c r="Z18" s="98"/>
      <c r="AA18" s="98"/>
      <c r="AB18" s="98"/>
      <c r="AC18" s="98"/>
      <c r="AD18" s="96"/>
      <c r="AE18" s="96"/>
      <c r="AF18" s="96"/>
      <c r="AG18" s="98"/>
      <c r="AH18" s="98"/>
      <c r="AI18" s="98"/>
      <c r="AJ18" s="99"/>
      <c r="AK18" s="62"/>
      <c r="AL18" s="63"/>
      <c r="AM18" s="63"/>
      <c r="AN18" s="64"/>
    </row>
    <row r="19" spans="2:52" ht="19.350000000000001" customHeight="1">
      <c r="B19" s="102" t="s">
        <v>15</v>
      </c>
      <c r="C19" s="103"/>
      <c r="D19" s="103"/>
      <c r="E19" s="103"/>
      <c r="F19" s="103"/>
      <c r="G19" s="103"/>
      <c r="H19" s="104"/>
      <c r="I19" s="105"/>
      <c r="J19" s="105"/>
      <c r="K19" s="105"/>
      <c r="L19" s="105"/>
      <c r="M19" s="105"/>
      <c r="N19" s="105"/>
      <c r="O19" s="105"/>
      <c r="P19" s="105"/>
      <c r="Q19" s="72"/>
      <c r="R19" s="72"/>
      <c r="S19" s="72"/>
      <c r="T19" s="72"/>
      <c r="U19" s="72"/>
      <c r="V19" s="97"/>
      <c r="W19" s="97"/>
      <c r="X19" s="97"/>
      <c r="Y19" s="100"/>
      <c r="Z19" s="100"/>
      <c r="AA19" s="100"/>
      <c r="AB19" s="100"/>
      <c r="AC19" s="100"/>
      <c r="AD19" s="97"/>
      <c r="AE19" s="97"/>
      <c r="AF19" s="97"/>
      <c r="AG19" s="100"/>
      <c r="AH19" s="100"/>
      <c r="AI19" s="100"/>
      <c r="AJ19" s="101"/>
      <c r="AK19" s="81"/>
      <c r="AL19" s="82"/>
      <c r="AM19" s="82"/>
      <c r="AN19" s="83"/>
    </row>
    <row r="20" spans="2:52" ht="19.350000000000001" customHeight="1">
      <c r="B20" s="86" t="s">
        <v>16</v>
      </c>
      <c r="C20" s="87"/>
      <c r="D20" s="87"/>
      <c r="E20" s="87" t="s">
        <v>81</v>
      </c>
      <c r="F20" s="87"/>
      <c r="G20" s="87"/>
      <c r="H20" s="87"/>
      <c r="I20" s="87"/>
      <c r="J20" s="87"/>
      <c r="K20" s="87"/>
      <c r="L20" s="87"/>
      <c r="M20" s="87" t="s">
        <v>17</v>
      </c>
      <c r="N20" s="87"/>
      <c r="O20" s="87"/>
      <c r="P20" s="84" t="s">
        <v>18</v>
      </c>
      <c r="Q20" s="84"/>
      <c r="R20" s="84"/>
      <c r="S20" s="87" t="s">
        <v>19</v>
      </c>
      <c r="T20" s="87"/>
      <c r="U20" s="87"/>
      <c r="V20" s="87"/>
      <c r="W20" s="87"/>
      <c r="X20" s="87"/>
      <c r="Y20" s="87"/>
      <c r="Z20" s="87"/>
      <c r="AA20" s="87" t="s">
        <v>20</v>
      </c>
      <c r="AB20" s="87"/>
      <c r="AC20" s="87"/>
      <c r="AD20" s="87"/>
      <c r="AE20" s="87"/>
      <c r="AF20" s="87"/>
      <c r="AG20" s="87"/>
      <c r="AH20" s="84" t="s">
        <v>21</v>
      </c>
      <c r="AI20" s="84"/>
      <c r="AJ20" s="85"/>
      <c r="AK20" s="86" t="s">
        <v>22</v>
      </c>
      <c r="AL20" s="87"/>
      <c r="AM20" s="87"/>
      <c r="AN20" s="88"/>
    </row>
    <row r="21" spans="2:52" ht="19.350000000000001" customHeight="1">
      <c r="B21" s="74" t="s">
        <v>27</v>
      </c>
      <c r="C21" s="75"/>
      <c r="D21" s="75"/>
      <c r="E21" s="76" t="s">
        <v>97</v>
      </c>
      <c r="F21" s="76"/>
      <c r="G21" s="76"/>
      <c r="H21" s="76"/>
      <c r="I21" s="76"/>
      <c r="J21" s="76"/>
      <c r="K21" s="76"/>
      <c r="L21" s="76"/>
      <c r="M21" s="60">
        <v>6</v>
      </c>
      <c r="N21" s="60"/>
      <c r="O21" s="60"/>
      <c r="P21" s="60" t="s">
        <v>87</v>
      </c>
      <c r="Q21" s="60"/>
      <c r="R21" s="60"/>
      <c r="S21" s="77" t="s">
        <v>33</v>
      </c>
      <c r="T21" s="78"/>
      <c r="U21" s="78"/>
      <c r="V21" s="78"/>
      <c r="W21" s="78"/>
      <c r="X21" s="78"/>
      <c r="Y21" s="78"/>
      <c r="Z21" s="79"/>
      <c r="AA21" s="80" t="s">
        <v>84</v>
      </c>
      <c r="AB21" s="80"/>
      <c r="AC21" s="80"/>
      <c r="AD21" s="80"/>
      <c r="AE21" s="80"/>
      <c r="AF21" s="80"/>
      <c r="AG21" s="80"/>
      <c r="AH21" s="89">
        <v>160</v>
      </c>
      <c r="AI21" s="90"/>
      <c r="AJ21" s="91"/>
      <c r="AK21" s="92"/>
      <c r="AL21" s="93"/>
      <c r="AM21" s="94"/>
      <c r="AN21" s="95"/>
    </row>
    <row r="22" spans="2:52" ht="19.350000000000001" customHeight="1">
      <c r="B22" s="74">
        <v>2</v>
      </c>
      <c r="C22" s="75"/>
      <c r="D22" s="75"/>
      <c r="E22" s="76" t="s">
        <v>98</v>
      </c>
      <c r="F22" s="76"/>
      <c r="G22" s="76"/>
      <c r="H22" s="76"/>
      <c r="I22" s="76"/>
      <c r="J22" s="76"/>
      <c r="K22" s="76"/>
      <c r="L22" s="76"/>
      <c r="M22" s="60">
        <v>6</v>
      </c>
      <c r="N22" s="60"/>
      <c r="O22" s="60"/>
      <c r="P22" s="60" t="s">
        <v>87</v>
      </c>
      <c r="Q22" s="60"/>
      <c r="R22" s="60"/>
      <c r="S22" s="77" t="s">
        <v>34</v>
      </c>
      <c r="T22" s="78"/>
      <c r="U22" s="78"/>
      <c r="V22" s="78"/>
      <c r="W22" s="78"/>
      <c r="X22" s="78"/>
      <c r="Y22" s="78"/>
      <c r="Z22" s="79"/>
      <c r="AA22" s="80">
        <v>123456789</v>
      </c>
      <c r="AB22" s="80"/>
      <c r="AC22" s="80"/>
      <c r="AD22" s="80"/>
      <c r="AE22" s="80"/>
      <c r="AF22" s="80"/>
      <c r="AG22" s="80"/>
      <c r="AH22" s="60">
        <v>160</v>
      </c>
      <c r="AI22" s="60"/>
      <c r="AJ22" s="61"/>
      <c r="AK22" s="62"/>
      <c r="AL22" s="63"/>
      <c r="AM22" s="63"/>
      <c r="AN22" s="64"/>
    </row>
    <row r="23" spans="2:52" ht="19.350000000000001" customHeight="1">
      <c r="B23" s="74">
        <v>3</v>
      </c>
      <c r="C23" s="75"/>
      <c r="D23" s="75"/>
      <c r="E23" s="76" t="s">
        <v>99</v>
      </c>
      <c r="F23" s="76"/>
      <c r="G23" s="76"/>
      <c r="H23" s="76"/>
      <c r="I23" s="76"/>
      <c r="J23" s="76"/>
      <c r="K23" s="76"/>
      <c r="L23" s="76"/>
      <c r="M23" s="60">
        <v>6</v>
      </c>
      <c r="N23" s="60"/>
      <c r="O23" s="60"/>
      <c r="P23" s="60" t="s">
        <v>87</v>
      </c>
      <c r="Q23" s="60"/>
      <c r="R23" s="60"/>
      <c r="S23" s="77" t="s">
        <v>35</v>
      </c>
      <c r="T23" s="78"/>
      <c r="U23" s="78"/>
      <c r="V23" s="78"/>
      <c r="W23" s="78"/>
      <c r="X23" s="78"/>
      <c r="Y23" s="78"/>
      <c r="Z23" s="79"/>
      <c r="AA23" s="80">
        <v>111111111</v>
      </c>
      <c r="AB23" s="80"/>
      <c r="AC23" s="80"/>
      <c r="AD23" s="80"/>
      <c r="AE23" s="80"/>
      <c r="AF23" s="80"/>
      <c r="AG23" s="80"/>
      <c r="AH23" s="60">
        <v>155</v>
      </c>
      <c r="AI23" s="60"/>
      <c r="AJ23" s="61"/>
      <c r="AK23" s="62"/>
      <c r="AL23" s="63"/>
      <c r="AM23" s="63"/>
      <c r="AN23" s="64"/>
      <c r="AZ23" s="13"/>
    </row>
    <row r="24" spans="2:52" ht="19.350000000000001" customHeight="1">
      <c r="B24" s="74">
        <v>4</v>
      </c>
      <c r="C24" s="75"/>
      <c r="D24" s="75"/>
      <c r="E24" s="76" t="s">
        <v>100</v>
      </c>
      <c r="F24" s="76"/>
      <c r="G24" s="76"/>
      <c r="H24" s="76"/>
      <c r="I24" s="76"/>
      <c r="J24" s="76"/>
      <c r="K24" s="76"/>
      <c r="L24" s="76"/>
      <c r="M24" s="60">
        <v>6</v>
      </c>
      <c r="N24" s="60"/>
      <c r="O24" s="60"/>
      <c r="P24" s="60" t="s">
        <v>87</v>
      </c>
      <c r="Q24" s="60"/>
      <c r="R24" s="60"/>
      <c r="S24" s="77" t="s">
        <v>33</v>
      </c>
      <c r="T24" s="78"/>
      <c r="U24" s="78"/>
      <c r="V24" s="78"/>
      <c r="W24" s="78"/>
      <c r="X24" s="78"/>
      <c r="Y24" s="78"/>
      <c r="Z24" s="79"/>
      <c r="AA24" s="80">
        <v>222222222</v>
      </c>
      <c r="AB24" s="80"/>
      <c r="AC24" s="80"/>
      <c r="AD24" s="80"/>
      <c r="AE24" s="80"/>
      <c r="AF24" s="80"/>
      <c r="AG24" s="80"/>
      <c r="AH24" s="60">
        <v>155</v>
      </c>
      <c r="AI24" s="60"/>
      <c r="AJ24" s="61"/>
      <c r="AK24" s="62"/>
      <c r="AL24" s="63"/>
      <c r="AM24" s="63"/>
      <c r="AN24" s="64"/>
    </row>
    <row r="25" spans="2:52" ht="19.350000000000001" customHeight="1">
      <c r="B25" s="74">
        <v>5</v>
      </c>
      <c r="C25" s="75"/>
      <c r="D25" s="75"/>
      <c r="E25" s="76" t="s">
        <v>101</v>
      </c>
      <c r="F25" s="76"/>
      <c r="G25" s="76"/>
      <c r="H25" s="76"/>
      <c r="I25" s="76"/>
      <c r="J25" s="76"/>
      <c r="K25" s="76"/>
      <c r="L25" s="76"/>
      <c r="M25" s="60">
        <v>5</v>
      </c>
      <c r="N25" s="60"/>
      <c r="O25" s="60"/>
      <c r="P25" s="60" t="s">
        <v>87</v>
      </c>
      <c r="Q25" s="60"/>
      <c r="R25" s="60"/>
      <c r="S25" s="77" t="s">
        <v>34</v>
      </c>
      <c r="T25" s="78"/>
      <c r="U25" s="78"/>
      <c r="V25" s="78"/>
      <c r="W25" s="78"/>
      <c r="X25" s="78"/>
      <c r="Y25" s="78"/>
      <c r="Z25" s="79"/>
      <c r="AA25" s="80">
        <v>333333333</v>
      </c>
      <c r="AB25" s="80"/>
      <c r="AC25" s="80"/>
      <c r="AD25" s="80"/>
      <c r="AE25" s="80"/>
      <c r="AF25" s="80"/>
      <c r="AG25" s="80"/>
      <c r="AH25" s="60">
        <v>150</v>
      </c>
      <c r="AI25" s="60"/>
      <c r="AJ25" s="61"/>
      <c r="AK25" s="62"/>
      <c r="AL25" s="63"/>
      <c r="AM25" s="63"/>
      <c r="AN25" s="64"/>
    </row>
    <row r="26" spans="2:52" ht="19.350000000000001" customHeight="1">
      <c r="B26" s="74">
        <v>6</v>
      </c>
      <c r="C26" s="75"/>
      <c r="D26" s="75"/>
      <c r="E26" s="76" t="s">
        <v>102</v>
      </c>
      <c r="F26" s="76"/>
      <c r="G26" s="76"/>
      <c r="H26" s="76"/>
      <c r="I26" s="76"/>
      <c r="J26" s="76"/>
      <c r="K26" s="76"/>
      <c r="L26" s="76"/>
      <c r="M26" s="60">
        <v>5</v>
      </c>
      <c r="N26" s="60"/>
      <c r="O26" s="60"/>
      <c r="P26" s="60" t="s">
        <v>87</v>
      </c>
      <c r="Q26" s="60"/>
      <c r="R26" s="60"/>
      <c r="S26" s="77" t="s">
        <v>35</v>
      </c>
      <c r="T26" s="78"/>
      <c r="U26" s="78"/>
      <c r="V26" s="78"/>
      <c r="W26" s="78"/>
      <c r="X26" s="78"/>
      <c r="Y26" s="78"/>
      <c r="Z26" s="79"/>
      <c r="AA26" s="80" t="s">
        <v>82</v>
      </c>
      <c r="AB26" s="80"/>
      <c r="AC26" s="80"/>
      <c r="AD26" s="80"/>
      <c r="AE26" s="80"/>
      <c r="AF26" s="80"/>
      <c r="AG26" s="80"/>
      <c r="AH26" s="60">
        <v>150</v>
      </c>
      <c r="AI26" s="60"/>
      <c r="AJ26" s="61"/>
      <c r="AK26" s="62"/>
      <c r="AL26" s="63"/>
      <c r="AM26" s="63"/>
      <c r="AN26" s="64"/>
    </row>
    <row r="27" spans="2:52" ht="19.350000000000001" customHeight="1">
      <c r="B27" s="74">
        <v>7</v>
      </c>
      <c r="C27" s="75"/>
      <c r="D27" s="75"/>
      <c r="E27" s="76" t="s">
        <v>103</v>
      </c>
      <c r="F27" s="76"/>
      <c r="G27" s="76"/>
      <c r="H27" s="76"/>
      <c r="I27" s="76"/>
      <c r="J27" s="76"/>
      <c r="K27" s="76"/>
      <c r="L27" s="76"/>
      <c r="M27" s="60">
        <v>5</v>
      </c>
      <c r="N27" s="60"/>
      <c r="O27" s="60"/>
      <c r="P27" s="60" t="s">
        <v>87</v>
      </c>
      <c r="Q27" s="60"/>
      <c r="R27" s="60"/>
      <c r="S27" s="77" t="s">
        <v>33</v>
      </c>
      <c r="T27" s="78"/>
      <c r="U27" s="78"/>
      <c r="V27" s="78"/>
      <c r="W27" s="78"/>
      <c r="X27" s="78"/>
      <c r="Y27" s="78"/>
      <c r="Z27" s="79"/>
      <c r="AA27" s="80">
        <v>555555555</v>
      </c>
      <c r="AB27" s="80"/>
      <c r="AC27" s="80"/>
      <c r="AD27" s="80"/>
      <c r="AE27" s="80"/>
      <c r="AF27" s="80"/>
      <c r="AG27" s="80"/>
      <c r="AH27" s="60">
        <v>145</v>
      </c>
      <c r="AI27" s="60"/>
      <c r="AJ27" s="61"/>
      <c r="AK27" s="62"/>
      <c r="AL27" s="63"/>
      <c r="AM27" s="63"/>
      <c r="AN27" s="64"/>
    </row>
    <row r="28" spans="2:52" ht="19.350000000000001" customHeight="1">
      <c r="B28" s="74">
        <v>8</v>
      </c>
      <c r="C28" s="75"/>
      <c r="D28" s="75"/>
      <c r="E28" s="76" t="s">
        <v>104</v>
      </c>
      <c r="F28" s="76"/>
      <c r="G28" s="76"/>
      <c r="H28" s="76"/>
      <c r="I28" s="76"/>
      <c r="J28" s="76"/>
      <c r="K28" s="76"/>
      <c r="L28" s="76"/>
      <c r="M28" s="60">
        <v>4</v>
      </c>
      <c r="N28" s="60"/>
      <c r="O28" s="60"/>
      <c r="P28" s="60" t="s">
        <v>87</v>
      </c>
      <c r="Q28" s="60"/>
      <c r="R28" s="60"/>
      <c r="S28" s="77" t="s">
        <v>34</v>
      </c>
      <c r="T28" s="78"/>
      <c r="U28" s="78"/>
      <c r="V28" s="78"/>
      <c r="W28" s="78"/>
      <c r="X28" s="78"/>
      <c r="Y28" s="78"/>
      <c r="Z28" s="79"/>
      <c r="AA28" s="80">
        <v>666666666</v>
      </c>
      <c r="AB28" s="80"/>
      <c r="AC28" s="80"/>
      <c r="AD28" s="80"/>
      <c r="AE28" s="80"/>
      <c r="AF28" s="80"/>
      <c r="AG28" s="80"/>
      <c r="AH28" s="60">
        <v>140</v>
      </c>
      <c r="AI28" s="60"/>
      <c r="AJ28" s="61"/>
      <c r="AK28" s="62"/>
      <c r="AL28" s="63"/>
      <c r="AM28" s="63"/>
      <c r="AN28" s="64"/>
    </row>
    <row r="29" spans="2:52" ht="19.350000000000001" customHeight="1">
      <c r="B29" s="74">
        <v>9</v>
      </c>
      <c r="C29" s="75"/>
      <c r="D29" s="75"/>
      <c r="E29" s="76" t="s">
        <v>108</v>
      </c>
      <c r="F29" s="76"/>
      <c r="G29" s="76"/>
      <c r="H29" s="76"/>
      <c r="I29" s="76"/>
      <c r="J29" s="76"/>
      <c r="K29" s="76"/>
      <c r="L29" s="76"/>
      <c r="M29" s="60">
        <v>3</v>
      </c>
      <c r="N29" s="60"/>
      <c r="O29" s="60"/>
      <c r="P29" s="60" t="s">
        <v>87</v>
      </c>
      <c r="Q29" s="60"/>
      <c r="R29" s="60"/>
      <c r="S29" s="77" t="s">
        <v>35</v>
      </c>
      <c r="T29" s="78"/>
      <c r="U29" s="78"/>
      <c r="V29" s="78"/>
      <c r="W29" s="78"/>
      <c r="X29" s="78"/>
      <c r="Y29" s="78"/>
      <c r="Z29" s="79"/>
      <c r="AA29" s="80">
        <v>777777777</v>
      </c>
      <c r="AB29" s="80"/>
      <c r="AC29" s="80"/>
      <c r="AD29" s="80"/>
      <c r="AE29" s="80"/>
      <c r="AF29" s="80"/>
      <c r="AG29" s="80"/>
      <c r="AH29" s="60">
        <v>135</v>
      </c>
      <c r="AI29" s="60"/>
      <c r="AJ29" s="61"/>
      <c r="AK29" s="62"/>
      <c r="AL29" s="63"/>
      <c r="AM29" s="63"/>
      <c r="AN29" s="64"/>
    </row>
    <row r="30" spans="2:52" ht="19.350000000000001" customHeight="1">
      <c r="B30" s="74">
        <v>10</v>
      </c>
      <c r="C30" s="75"/>
      <c r="D30" s="75"/>
      <c r="E30" s="76" t="s">
        <v>105</v>
      </c>
      <c r="F30" s="76"/>
      <c r="G30" s="76"/>
      <c r="H30" s="76"/>
      <c r="I30" s="76"/>
      <c r="J30" s="76"/>
      <c r="K30" s="76"/>
      <c r="L30" s="76"/>
      <c r="M30" s="60">
        <v>2</v>
      </c>
      <c r="N30" s="60"/>
      <c r="O30" s="60"/>
      <c r="P30" s="60" t="s">
        <v>87</v>
      </c>
      <c r="Q30" s="60"/>
      <c r="R30" s="60"/>
      <c r="S30" s="77" t="s">
        <v>33</v>
      </c>
      <c r="T30" s="78"/>
      <c r="U30" s="78"/>
      <c r="V30" s="78"/>
      <c r="W30" s="78"/>
      <c r="X30" s="78"/>
      <c r="Y30" s="78"/>
      <c r="Z30" s="79"/>
      <c r="AA30" s="80">
        <v>888888888</v>
      </c>
      <c r="AB30" s="80"/>
      <c r="AC30" s="80"/>
      <c r="AD30" s="80"/>
      <c r="AE30" s="80"/>
      <c r="AF30" s="80"/>
      <c r="AG30" s="80"/>
      <c r="AH30" s="60">
        <v>135</v>
      </c>
      <c r="AI30" s="60"/>
      <c r="AJ30" s="61"/>
      <c r="AK30" s="62"/>
      <c r="AL30" s="63"/>
      <c r="AM30" s="63"/>
      <c r="AN30" s="64"/>
    </row>
    <row r="31" spans="2:52" ht="19.350000000000001" customHeight="1">
      <c r="B31" s="74">
        <v>11</v>
      </c>
      <c r="C31" s="75"/>
      <c r="D31" s="75"/>
      <c r="E31" s="76" t="s">
        <v>106</v>
      </c>
      <c r="F31" s="76"/>
      <c r="G31" s="76"/>
      <c r="H31" s="76"/>
      <c r="I31" s="76"/>
      <c r="J31" s="76"/>
      <c r="K31" s="76"/>
      <c r="L31" s="76"/>
      <c r="M31" s="60">
        <v>1</v>
      </c>
      <c r="N31" s="60"/>
      <c r="O31" s="60"/>
      <c r="P31" s="60" t="s">
        <v>87</v>
      </c>
      <c r="Q31" s="60"/>
      <c r="R31" s="60"/>
      <c r="S31" s="77" t="s">
        <v>34</v>
      </c>
      <c r="T31" s="78"/>
      <c r="U31" s="78"/>
      <c r="V31" s="78"/>
      <c r="W31" s="78"/>
      <c r="X31" s="78"/>
      <c r="Y31" s="78"/>
      <c r="Z31" s="79"/>
      <c r="AA31" s="80">
        <v>999999999</v>
      </c>
      <c r="AB31" s="80"/>
      <c r="AC31" s="80"/>
      <c r="AD31" s="80"/>
      <c r="AE31" s="80"/>
      <c r="AF31" s="80"/>
      <c r="AG31" s="80"/>
      <c r="AH31" s="60">
        <v>130</v>
      </c>
      <c r="AI31" s="60"/>
      <c r="AJ31" s="61"/>
      <c r="AK31" s="62"/>
      <c r="AL31" s="63"/>
      <c r="AM31" s="63"/>
      <c r="AN31" s="64"/>
    </row>
    <row r="32" spans="2:52" ht="19.350000000000001" customHeight="1">
      <c r="B32" s="65">
        <v>12</v>
      </c>
      <c r="C32" s="66"/>
      <c r="D32" s="66"/>
      <c r="E32" s="67" t="s">
        <v>107</v>
      </c>
      <c r="F32" s="67"/>
      <c r="G32" s="67"/>
      <c r="H32" s="67"/>
      <c r="I32" s="67"/>
      <c r="J32" s="67"/>
      <c r="K32" s="67"/>
      <c r="L32" s="67"/>
      <c r="M32" s="60">
        <v>1</v>
      </c>
      <c r="N32" s="60"/>
      <c r="O32" s="60"/>
      <c r="P32" s="60" t="s">
        <v>87</v>
      </c>
      <c r="Q32" s="60"/>
      <c r="R32" s="60"/>
      <c r="S32" s="68" t="s">
        <v>35</v>
      </c>
      <c r="T32" s="69"/>
      <c r="U32" s="69"/>
      <c r="V32" s="69"/>
      <c r="W32" s="69"/>
      <c r="X32" s="69"/>
      <c r="Y32" s="69"/>
      <c r="Z32" s="70"/>
      <c r="AA32" s="71" t="s">
        <v>83</v>
      </c>
      <c r="AB32" s="71"/>
      <c r="AC32" s="71"/>
      <c r="AD32" s="71"/>
      <c r="AE32" s="71"/>
      <c r="AF32" s="71"/>
      <c r="AG32" s="71"/>
      <c r="AH32" s="72">
        <v>120</v>
      </c>
      <c r="AI32" s="72"/>
      <c r="AJ32" s="73"/>
      <c r="AK32" s="81"/>
      <c r="AL32" s="82"/>
      <c r="AM32" s="82"/>
      <c r="AN32" s="83"/>
    </row>
    <row r="33" spans="1:40" ht="19.350000000000001" customHeight="1">
      <c r="B33" s="47" t="s">
        <v>112</v>
      </c>
      <c r="C33" s="48"/>
      <c r="D33" s="48"/>
      <c r="E33" s="48"/>
      <c r="F33" s="48"/>
      <c r="G33" s="49"/>
      <c r="H33" s="50" t="s">
        <v>23</v>
      </c>
      <c r="I33" s="51"/>
      <c r="J33" s="51"/>
      <c r="K33" s="51"/>
      <c r="L33" s="51" t="s">
        <v>24</v>
      </c>
      <c r="M33" s="51"/>
      <c r="N33" s="51"/>
      <c r="O33" s="51"/>
      <c r="P33" s="51"/>
      <c r="Q33" s="52"/>
      <c r="R33" s="53"/>
      <c r="S33" s="53"/>
      <c r="T33" s="53"/>
      <c r="U33" s="53"/>
      <c r="V33" s="53"/>
      <c r="W33" s="53"/>
      <c r="X33" s="53"/>
      <c r="Y33" s="54" t="s">
        <v>25</v>
      </c>
      <c r="Z33" s="55"/>
      <c r="AA33" s="55"/>
      <c r="AB33" s="55"/>
      <c r="AC33" s="55"/>
      <c r="AD33" s="55"/>
      <c r="AE33" s="56"/>
      <c r="AF33" s="56"/>
      <c r="AG33" s="57"/>
      <c r="AH33" s="58" t="s">
        <v>9</v>
      </c>
      <c r="AI33" s="58"/>
      <c r="AJ33" s="59"/>
      <c r="AK33" s="14"/>
      <c r="AL33" s="15"/>
      <c r="AM33" s="15"/>
      <c r="AN33" s="15"/>
    </row>
    <row r="34" spans="1:40" ht="8.2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14.1" customHeight="1">
      <c r="B35" s="34" t="s">
        <v>72</v>
      </c>
      <c r="C35" s="35" t="s">
        <v>78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</row>
    <row r="36" spans="1:40" ht="14.1" customHeight="1">
      <c r="B36" s="36" t="s">
        <v>63</v>
      </c>
      <c r="C36" s="35" t="s">
        <v>73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</row>
    <row r="37" spans="1:40">
      <c r="B37" s="37" t="s">
        <v>64</v>
      </c>
      <c r="C37" s="35" t="s">
        <v>91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13.5" customHeight="1">
      <c r="B38" s="37" t="s">
        <v>65</v>
      </c>
      <c r="C38" s="35" t="s">
        <v>75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  <row r="39" spans="1:40" ht="13.5" customHeight="1">
      <c r="B39" s="37"/>
      <c r="C39" s="35" t="s">
        <v>76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ht="13.5" customHeight="1">
      <c r="B40" s="37" t="s">
        <v>66</v>
      </c>
      <c r="C40" s="35" t="s">
        <v>70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</row>
    <row r="41" spans="1:40" ht="13.5" customHeight="1">
      <c r="B41" s="37" t="s">
        <v>67</v>
      </c>
      <c r="C41" s="35" t="s">
        <v>88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</row>
    <row r="42" spans="1:40" ht="13.5" customHeight="1">
      <c r="B42" s="37" t="s">
        <v>68</v>
      </c>
      <c r="C42" s="35" t="s">
        <v>79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</row>
    <row r="43" spans="1:40" ht="13.5" customHeight="1">
      <c r="B43" s="37" t="s">
        <v>69</v>
      </c>
      <c r="C43" s="35" t="s">
        <v>71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</row>
    <row r="44" spans="1:40" ht="13.5" customHeight="1">
      <c r="B44" s="37"/>
      <c r="C44" s="35" t="s">
        <v>77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</row>
    <row r="45" spans="1:40" ht="13.5" customHeight="1">
      <c r="A45" s="37"/>
      <c r="B45" s="37" t="s">
        <v>74</v>
      </c>
      <c r="C45" s="35" t="s">
        <v>80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13.5" customHeight="1">
      <c r="B46" s="3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</row>
    <row r="47" spans="1:40" ht="13.5" customHeight="1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</row>
    <row r="48" spans="1:40" ht="13.5" customHeight="1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</row>
    <row r="49" spans="2:40" ht="13.5" customHeight="1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2:40" ht="13.5" customHeight="1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2:40" ht="13.5" customHeight="1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</row>
    <row r="52" spans="2:40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</row>
    <row r="53" spans="2:40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</row>
  </sheetData>
  <sheetProtection algorithmName="SHA-512" hashValue="rL9lOIMMteLjmHOOZuNoeBFOl9GaDlFtM+o7oa7/7qWRiSxksNvgJXDZ58LdOxQEjP67Vc8Ea2dKlM10rzXaYw==" saltValue="fr5krERAjARqANBy4KuoLA==" spinCount="100000" sheet="1" objects="1" scenarios="1" selectLockedCells="1"/>
  <customSheetViews>
    <customSheetView guid="{82C69904-6C64-4CD1-9E7F-42D27196379A}" showPageBreaks="1" showGridLines="0" zeroValues="0" printArea="1" view="pageBreakPreview">
      <selection activeCell="M5" sqref="M5:AG5"/>
      <pageMargins left="0.78740157480314965" right="0" top="0.59055118110236227" bottom="0.19685039370078741" header="0.31496062992125984" footer="0.31496062992125984"/>
      <pageSetup paperSize="9" scale="106" orientation="portrait" r:id="rId1"/>
    </customSheetView>
  </customSheetViews>
  <mergeCells count="189">
    <mergeCell ref="I7:W7"/>
    <mergeCell ref="X7:AK7"/>
    <mergeCell ref="AG13:AJ13"/>
    <mergeCell ref="B9:H11"/>
    <mergeCell ref="I9:W11"/>
    <mergeCell ref="B8:H8"/>
    <mergeCell ref="I8:W8"/>
    <mergeCell ref="X8:AC11"/>
    <mergeCell ref="AD8:AJ11"/>
    <mergeCell ref="G1:V1"/>
    <mergeCell ref="W1:Z1"/>
    <mergeCell ref="AA1:AJ1"/>
    <mergeCell ref="D2:AL2"/>
    <mergeCell ref="B4:H4"/>
    <mergeCell ref="I4:AG4"/>
    <mergeCell ref="AH4:AN4"/>
    <mergeCell ref="AM8:AN13"/>
    <mergeCell ref="AK8:AL13"/>
    <mergeCell ref="B12:H12"/>
    <mergeCell ref="I12:P13"/>
    <mergeCell ref="Q12:U13"/>
    <mergeCell ref="V12:AC12"/>
    <mergeCell ref="AD12:AJ12"/>
    <mergeCell ref="B13:H13"/>
    <mergeCell ref="V13:X13"/>
    <mergeCell ref="Y13:AC13"/>
    <mergeCell ref="AD13:AF13"/>
    <mergeCell ref="B5:H7"/>
    <mergeCell ref="I5:L5"/>
    <mergeCell ref="M5:AG5"/>
    <mergeCell ref="I6:L6"/>
    <mergeCell ref="M6:V6"/>
    <mergeCell ref="W6:X6"/>
    <mergeCell ref="AM14:AN15"/>
    <mergeCell ref="B15:H15"/>
    <mergeCell ref="I15:P15"/>
    <mergeCell ref="B16:H16"/>
    <mergeCell ref="I16:P16"/>
    <mergeCell ref="Q16:U17"/>
    <mergeCell ref="V16:X17"/>
    <mergeCell ref="Y16:AC17"/>
    <mergeCell ref="AD16:AF17"/>
    <mergeCell ref="B14:H14"/>
    <mergeCell ref="I14:P14"/>
    <mergeCell ref="Q14:U15"/>
    <mergeCell ref="V14:X15"/>
    <mergeCell ref="Y14:AC15"/>
    <mergeCell ref="AD14:AF15"/>
    <mergeCell ref="AG14:AJ15"/>
    <mergeCell ref="AK14:AL15"/>
    <mergeCell ref="AD18:AF19"/>
    <mergeCell ref="AG18:AJ19"/>
    <mergeCell ref="AK18:AL19"/>
    <mergeCell ref="AM18:AN19"/>
    <mergeCell ref="B19:H19"/>
    <mergeCell ref="I19:P19"/>
    <mergeCell ref="AG16:AJ17"/>
    <mergeCell ref="AK16:AL17"/>
    <mergeCell ref="AM16:AN17"/>
    <mergeCell ref="B17:H17"/>
    <mergeCell ref="I17:P17"/>
    <mergeCell ref="B18:H18"/>
    <mergeCell ref="I18:P18"/>
    <mergeCell ref="Q18:U19"/>
    <mergeCell ref="V18:X19"/>
    <mergeCell ref="Y18:AC19"/>
    <mergeCell ref="AH20:AJ20"/>
    <mergeCell ref="AK20:AN20"/>
    <mergeCell ref="B21:D21"/>
    <mergeCell ref="E21:L21"/>
    <mergeCell ref="M21:O21"/>
    <mergeCell ref="P21:R21"/>
    <mergeCell ref="S21:Z21"/>
    <mergeCell ref="AA21:AG21"/>
    <mergeCell ref="AH21:AJ21"/>
    <mergeCell ref="AK21:AL21"/>
    <mergeCell ref="B20:D20"/>
    <mergeCell ref="E20:L20"/>
    <mergeCell ref="M20:O20"/>
    <mergeCell ref="P20:R20"/>
    <mergeCell ref="S20:Z20"/>
    <mergeCell ref="AA20:AG20"/>
    <mergeCell ref="AM21:AN21"/>
    <mergeCell ref="B22:D22"/>
    <mergeCell ref="E22:L22"/>
    <mergeCell ref="M22:O22"/>
    <mergeCell ref="P22:R22"/>
    <mergeCell ref="S22:Z22"/>
    <mergeCell ref="AA22:AG22"/>
    <mergeCell ref="AH22:AJ22"/>
    <mergeCell ref="AK22:AL22"/>
    <mergeCell ref="AM22:AN22"/>
    <mergeCell ref="AH23:AJ23"/>
    <mergeCell ref="AK23:AL23"/>
    <mergeCell ref="AM23:AN23"/>
    <mergeCell ref="B24:D24"/>
    <mergeCell ref="E24:L24"/>
    <mergeCell ref="M24:O24"/>
    <mergeCell ref="P24:R24"/>
    <mergeCell ref="S24:Z24"/>
    <mergeCell ref="AA24:AG24"/>
    <mergeCell ref="AH24:AJ24"/>
    <mergeCell ref="B23:D23"/>
    <mergeCell ref="E23:L23"/>
    <mergeCell ref="M23:O23"/>
    <mergeCell ref="P23:R23"/>
    <mergeCell ref="S23:Z23"/>
    <mergeCell ref="AA23:AG23"/>
    <mergeCell ref="AK24:AL24"/>
    <mergeCell ref="AM24:AN24"/>
    <mergeCell ref="B25:D25"/>
    <mergeCell ref="E25:L25"/>
    <mergeCell ref="M25:O25"/>
    <mergeCell ref="P25:R25"/>
    <mergeCell ref="S25:Z25"/>
    <mergeCell ref="AA25:AG25"/>
    <mergeCell ref="AH25:AJ25"/>
    <mergeCell ref="AK25:AL25"/>
    <mergeCell ref="AM25:AN25"/>
    <mergeCell ref="B26:D26"/>
    <mergeCell ref="E26:L26"/>
    <mergeCell ref="M26:O26"/>
    <mergeCell ref="P26:R26"/>
    <mergeCell ref="S26:Z26"/>
    <mergeCell ref="AA26:AG26"/>
    <mergeCell ref="AH26:AJ26"/>
    <mergeCell ref="AK26:AL26"/>
    <mergeCell ref="AM26:AN26"/>
    <mergeCell ref="AH27:AJ27"/>
    <mergeCell ref="AK27:AL27"/>
    <mergeCell ref="AM27:AN27"/>
    <mergeCell ref="B28:D28"/>
    <mergeCell ref="E28:L28"/>
    <mergeCell ref="M28:O28"/>
    <mergeCell ref="P28:R28"/>
    <mergeCell ref="S28:Z28"/>
    <mergeCell ref="AA28:AG28"/>
    <mergeCell ref="AH28:AJ28"/>
    <mergeCell ref="B27:D27"/>
    <mergeCell ref="E27:L27"/>
    <mergeCell ref="M27:O27"/>
    <mergeCell ref="P27:R27"/>
    <mergeCell ref="S27:Z27"/>
    <mergeCell ref="AA27:AG27"/>
    <mergeCell ref="AK28:AL28"/>
    <mergeCell ref="AM28:AN28"/>
    <mergeCell ref="B29:D29"/>
    <mergeCell ref="E29:L29"/>
    <mergeCell ref="M29:O29"/>
    <mergeCell ref="P29:R29"/>
    <mergeCell ref="S29:Z29"/>
    <mergeCell ref="AA29:AG29"/>
    <mergeCell ref="AH29:AJ29"/>
    <mergeCell ref="AK29:AL29"/>
    <mergeCell ref="AM29:AN29"/>
    <mergeCell ref="B30:D30"/>
    <mergeCell ref="E30:L30"/>
    <mergeCell ref="M30:O30"/>
    <mergeCell ref="P30:R30"/>
    <mergeCell ref="S30:Z30"/>
    <mergeCell ref="AA30:AG30"/>
    <mergeCell ref="AH30:AJ30"/>
    <mergeCell ref="AK30:AL30"/>
    <mergeCell ref="AM30:AN30"/>
    <mergeCell ref="AM31:AN31"/>
    <mergeCell ref="B32:D32"/>
    <mergeCell ref="E32:L32"/>
    <mergeCell ref="M32:O32"/>
    <mergeCell ref="P32:R32"/>
    <mergeCell ref="S32:Z32"/>
    <mergeCell ref="AA32:AG32"/>
    <mergeCell ref="AH32:AJ32"/>
    <mergeCell ref="B31:D31"/>
    <mergeCell ref="E31:L31"/>
    <mergeCell ref="M31:O31"/>
    <mergeCell ref="P31:R31"/>
    <mergeCell ref="S31:Z31"/>
    <mergeCell ref="AA31:AG31"/>
    <mergeCell ref="AK32:AL32"/>
    <mergeCell ref="AM32:AN32"/>
    <mergeCell ref="B33:G33"/>
    <mergeCell ref="H33:K33"/>
    <mergeCell ref="L33:Q33"/>
    <mergeCell ref="R33:X33"/>
    <mergeCell ref="Y33:AD33"/>
    <mergeCell ref="AE33:AG33"/>
    <mergeCell ref="AH33:AJ33"/>
    <mergeCell ref="AH31:AJ31"/>
    <mergeCell ref="AK31:AL31"/>
  </mergeCells>
  <phoneticPr fontId="1"/>
  <dataValidations count="8">
    <dataValidation type="list" errorStyle="warning" allowBlank="1" showInputMessage="1" showErrorMessage="1" prompt="資格種類選択" sqref="AD14:AF19" xr:uid="{00000000-0002-0000-0000-000000000000}">
      <formula1>"無,初級,中級,上級"</formula1>
    </dataValidation>
    <dataValidation imeMode="off" allowBlank="1" showInputMessage="1" showErrorMessage="1" sqref="X7:AK7 Q14:U19 AH21:AJ21" xr:uid="{00000000-0002-0000-0000-000001000000}"/>
    <dataValidation imeMode="hiragana" allowBlank="1" showInputMessage="1" showErrorMessage="1" sqref="I4:AG4 M5:AG5 M6:V6" xr:uid="{00000000-0002-0000-0000-000002000000}"/>
    <dataValidation type="list" errorStyle="warning" allowBlank="1" showInputMessage="1" showErrorMessage="1" prompt="資格種類選択" sqref="V14:X19" xr:uid="{00000000-0002-0000-0000-000003000000}">
      <formula1>"無,指導員,上級　　指導員,コーチ,上級　コーチ,"</formula1>
    </dataValidation>
    <dataValidation type="list" allowBlank="1" showInputMessage="1" showErrorMessage="1" sqref="B33:G33" xr:uid="{00000000-0002-0000-0000-000004000000}">
      <formula1>"北勢,鈴鹿,伊賀,津,松阪,南勢,男子,"</formula1>
    </dataValidation>
    <dataValidation type="list" errorStyle="warning" allowBlank="1" showInputMessage="1" showErrorMessage="1" sqref="W1:Z1" xr:uid="{00000000-0002-0000-0000-000005000000}">
      <formula1>"夏季,秋季,新人,"</formula1>
    </dataValidation>
    <dataValidation type="list" errorStyle="warning" allowBlank="1" showInputMessage="1" showErrorMessage="1" sqref="AH4:AN4" xr:uid="{00000000-0002-0000-0000-000006000000}">
      <formula1>"男　子,女　子,混　合,"</formula1>
    </dataValidation>
    <dataValidation type="list" allowBlank="1" showInputMessage="1" showErrorMessage="1" sqref="P21:R32" xr:uid="{00000000-0002-0000-0000-000007000000}">
      <formula1>"男,女"</formula1>
    </dataValidation>
  </dataValidations>
  <pageMargins left="0.78740157480314965" right="0" top="0.59055118110236227" bottom="0.19685039370078741" header="0.31496062992125984" footer="0.31496062992125984"/>
  <pageSetup paperSize="9" scale="106" orientation="portrait" r:id="rId2"/>
  <ignoredErrors>
    <ignoredError sqref="B35:B45 AA21:AG32 Y14:AJ17" numberStoredAsText="1"/>
  </ignoredErrors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AZ53"/>
  <sheetViews>
    <sheetView showGridLines="0" showZeros="0" tabSelected="1" view="pageBreakPreview" zoomScaleNormal="100" zoomScaleSheetLayoutView="100" workbookViewId="0">
      <selection activeCell="W1" sqref="W1:Z1"/>
    </sheetView>
  </sheetViews>
  <sheetFormatPr defaultColWidth="8.875" defaultRowHeight="13.5"/>
  <cols>
    <col min="1" max="1" width="1" style="1" customWidth="1"/>
    <col min="2" max="40" width="2" style="1" customWidth="1"/>
    <col min="41" max="41" width="1" style="1" customWidth="1"/>
    <col min="42" max="65" width="3.625" style="1" customWidth="1"/>
    <col min="66" max="16384" width="8.875" style="1"/>
  </cols>
  <sheetData>
    <row r="1" spans="2:40" ht="19.350000000000001" customHeight="1">
      <c r="D1" s="2"/>
      <c r="E1" s="2"/>
      <c r="F1" s="2"/>
      <c r="G1" s="116" t="s">
        <v>36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262" t="s">
        <v>114</v>
      </c>
      <c r="X1" s="262"/>
      <c r="Y1" s="262"/>
      <c r="Z1" s="262"/>
      <c r="AA1" s="116" t="s">
        <v>10</v>
      </c>
      <c r="AB1" s="116"/>
      <c r="AC1" s="116"/>
      <c r="AD1" s="116"/>
      <c r="AE1" s="116"/>
      <c r="AF1" s="116"/>
      <c r="AG1" s="116"/>
      <c r="AH1" s="116"/>
      <c r="AI1" s="116"/>
      <c r="AJ1" s="116"/>
      <c r="AK1" s="2"/>
      <c r="AL1" s="2"/>
    </row>
    <row r="2" spans="2:40" ht="19.350000000000001" customHeight="1">
      <c r="B2" s="3"/>
      <c r="C2" s="4"/>
      <c r="D2" s="118" t="s">
        <v>37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4"/>
      <c r="AN2" s="4"/>
    </row>
    <row r="3" spans="2:40" ht="6.75" customHeight="1"/>
    <row r="4" spans="2:40" ht="19.350000000000001" customHeight="1">
      <c r="B4" s="86" t="s">
        <v>11</v>
      </c>
      <c r="C4" s="87"/>
      <c r="D4" s="87"/>
      <c r="E4" s="87"/>
      <c r="F4" s="87"/>
      <c r="G4" s="87"/>
      <c r="H4" s="87"/>
      <c r="I4" s="213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5"/>
      <c r="AH4" s="235"/>
      <c r="AI4" s="235"/>
      <c r="AJ4" s="235"/>
      <c r="AK4" s="235"/>
      <c r="AL4" s="235"/>
      <c r="AM4" s="235"/>
      <c r="AN4" s="236"/>
    </row>
    <row r="5" spans="2:40" ht="19.350000000000001" customHeight="1">
      <c r="B5" s="157" t="s">
        <v>12</v>
      </c>
      <c r="C5" s="158"/>
      <c r="D5" s="158"/>
      <c r="E5" s="158"/>
      <c r="F5" s="158"/>
      <c r="G5" s="158"/>
      <c r="H5" s="158"/>
      <c r="I5" s="161" t="s">
        <v>3</v>
      </c>
      <c r="J5" s="161"/>
      <c r="K5" s="161"/>
      <c r="L5" s="162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5"/>
      <c r="AI5" s="5"/>
      <c r="AJ5" s="5"/>
      <c r="AK5" s="5"/>
      <c r="AL5" s="5"/>
      <c r="AM5" s="5"/>
      <c r="AN5" s="6"/>
    </row>
    <row r="6" spans="2:40" ht="19.350000000000001" customHeight="1">
      <c r="B6" s="157"/>
      <c r="C6" s="158"/>
      <c r="D6" s="158"/>
      <c r="E6" s="158"/>
      <c r="F6" s="158"/>
      <c r="G6" s="158"/>
      <c r="H6" s="158"/>
      <c r="I6" s="164" t="s">
        <v>4</v>
      </c>
      <c r="J6" s="164"/>
      <c r="K6" s="164"/>
      <c r="L6" s="165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167"/>
      <c r="X6" s="167"/>
      <c r="Y6" s="7"/>
      <c r="Z6" s="7"/>
      <c r="AA6" s="7"/>
      <c r="AB6" s="7"/>
      <c r="AC6" s="7"/>
      <c r="AD6" s="7"/>
      <c r="AE6" s="7"/>
      <c r="AF6" s="7"/>
      <c r="AG6" s="7"/>
      <c r="AH6" s="8"/>
      <c r="AI6" s="9"/>
      <c r="AJ6" s="9"/>
      <c r="AK6" s="9"/>
      <c r="AL6" s="9"/>
      <c r="AM6" s="9"/>
      <c r="AN6" s="10"/>
    </row>
    <row r="7" spans="2:40" ht="19.350000000000001" customHeight="1">
      <c r="B7" s="159"/>
      <c r="C7" s="160"/>
      <c r="D7" s="160"/>
      <c r="E7" s="160"/>
      <c r="F7" s="160"/>
      <c r="G7" s="160"/>
      <c r="H7" s="160"/>
      <c r="I7" s="168" t="s">
        <v>5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11"/>
      <c r="AM7" s="11"/>
      <c r="AN7" s="12"/>
    </row>
    <row r="8" spans="2:40" ht="9.9499999999999993" customHeight="1">
      <c r="B8" s="184" t="s">
        <v>1</v>
      </c>
      <c r="C8" s="185"/>
      <c r="D8" s="185"/>
      <c r="E8" s="185"/>
      <c r="F8" s="185"/>
      <c r="G8" s="185"/>
      <c r="H8" s="185"/>
      <c r="I8" s="220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187" t="s">
        <v>89</v>
      </c>
      <c r="Y8" s="188"/>
      <c r="Z8" s="188"/>
      <c r="AA8" s="188"/>
      <c r="AB8" s="188"/>
      <c r="AC8" s="189"/>
      <c r="AD8" s="263"/>
      <c r="AE8" s="264"/>
      <c r="AF8" s="264"/>
      <c r="AG8" s="264"/>
      <c r="AH8" s="264"/>
      <c r="AI8" s="264"/>
      <c r="AJ8" s="265"/>
      <c r="AK8" s="130" t="s">
        <v>8</v>
      </c>
      <c r="AL8" s="131"/>
      <c r="AM8" s="124" t="s">
        <v>0</v>
      </c>
      <c r="AN8" s="125"/>
    </row>
    <row r="9" spans="2:40" ht="9.75" customHeight="1">
      <c r="B9" s="136" t="s">
        <v>13</v>
      </c>
      <c r="C9" s="137"/>
      <c r="D9" s="137"/>
      <c r="E9" s="137"/>
      <c r="F9" s="137"/>
      <c r="G9" s="137"/>
      <c r="H9" s="138"/>
      <c r="I9" s="223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72"/>
      <c r="X9" s="190"/>
      <c r="Y9" s="191"/>
      <c r="Z9" s="191"/>
      <c r="AA9" s="191"/>
      <c r="AB9" s="191"/>
      <c r="AC9" s="192"/>
      <c r="AD9" s="266"/>
      <c r="AE9" s="267"/>
      <c r="AF9" s="267"/>
      <c r="AG9" s="267"/>
      <c r="AH9" s="267"/>
      <c r="AI9" s="267"/>
      <c r="AJ9" s="268"/>
      <c r="AK9" s="132"/>
      <c r="AL9" s="133"/>
      <c r="AM9" s="126"/>
      <c r="AN9" s="127"/>
    </row>
    <row r="10" spans="2:40" ht="9.75" customHeight="1">
      <c r="B10" s="172"/>
      <c r="C10" s="173"/>
      <c r="D10" s="173"/>
      <c r="E10" s="173"/>
      <c r="F10" s="173"/>
      <c r="G10" s="173"/>
      <c r="H10" s="174"/>
      <c r="I10" s="266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73"/>
      <c r="X10" s="190"/>
      <c r="Y10" s="191"/>
      <c r="Z10" s="191"/>
      <c r="AA10" s="191"/>
      <c r="AB10" s="191"/>
      <c r="AC10" s="192"/>
      <c r="AD10" s="266"/>
      <c r="AE10" s="267"/>
      <c r="AF10" s="267"/>
      <c r="AG10" s="267"/>
      <c r="AH10" s="267"/>
      <c r="AI10" s="267"/>
      <c r="AJ10" s="268"/>
      <c r="AK10" s="132"/>
      <c r="AL10" s="133"/>
      <c r="AM10" s="126"/>
      <c r="AN10" s="127"/>
    </row>
    <row r="11" spans="2:40" ht="9.75" customHeight="1">
      <c r="B11" s="175"/>
      <c r="C11" s="176"/>
      <c r="D11" s="176"/>
      <c r="E11" s="176"/>
      <c r="F11" s="176"/>
      <c r="G11" s="176"/>
      <c r="H11" s="177"/>
      <c r="I11" s="266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73"/>
      <c r="X11" s="193"/>
      <c r="Y11" s="194"/>
      <c r="Z11" s="194"/>
      <c r="AA11" s="194"/>
      <c r="AB11" s="194"/>
      <c r="AC11" s="195"/>
      <c r="AD11" s="226"/>
      <c r="AE11" s="227"/>
      <c r="AF11" s="227"/>
      <c r="AG11" s="227"/>
      <c r="AH11" s="227"/>
      <c r="AI11" s="227"/>
      <c r="AJ11" s="228"/>
      <c r="AK11" s="132"/>
      <c r="AL11" s="133"/>
      <c r="AM11" s="126"/>
      <c r="AN11" s="127"/>
    </row>
    <row r="12" spans="2:40" ht="19.350000000000001" customHeight="1">
      <c r="B12" s="136" t="s">
        <v>14</v>
      </c>
      <c r="C12" s="137"/>
      <c r="D12" s="137"/>
      <c r="E12" s="137"/>
      <c r="F12" s="137"/>
      <c r="G12" s="137"/>
      <c r="H12" s="138"/>
      <c r="I12" s="223"/>
      <c r="J12" s="224"/>
      <c r="K12" s="224"/>
      <c r="L12" s="224"/>
      <c r="M12" s="224"/>
      <c r="N12" s="224"/>
      <c r="O12" s="224"/>
      <c r="P12" s="225"/>
      <c r="Q12" s="145" t="s">
        <v>60</v>
      </c>
      <c r="R12" s="146"/>
      <c r="S12" s="146"/>
      <c r="T12" s="146"/>
      <c r="U12" s="147"/>
      <c r="V12" s="151" t="s">
        <v>90</v>
      </c>
      <c r="W12" s="151"/>
      <c r="X12" s="151"/>
      <c r="Y12" s="151"/>
      <c r="Z12" s="151"/>
      <c r="AA12" s="151"/>
      <c r="AB12" s="151"/>
      <c r="AC12" s="151"/>
      <c r="AD12" s="151" t="s">
        <v>58</v>
      </c>
      <c r="AE12" s="151"/>
      <c r="AF12" s="151"/>
      <c r="AG12" s="151"/>
      <c r="AH12" s="151"/>
      <c r="AI12" s="151"/>
      <c r="AJ12" s="152"/>
      <c r="AK12" s="132"/>
      <c r="AL12" s="133"/>
      <c r="AM12" s="126"/>
      <c r="AN12" s="127"/>
    </row>
    <row r="13" spans="2:40" ht="9.75" customHeight="1">
      <c r="B13" s="153" t="s">
        <v>40</v>
      </c>
      <c r="C13" s="154"/>
      <c r="D13" s="154"/>
      <c r="E13" s="154"/>
      <c r="F13" s="154"/>
      <c r="G13" s="154"/>
      <c r="H13" s="155"/>
      <c r="I13" s="226"/>
      <c r="J13" s="227"/>
      <c r="K13" s="227"/>
      <c r="L13" s="227"/>
      <c r="M13" s="227"/>
      <c r="N13" s="227"/>
      <c r="O13" s="227"/>
      <c r="P13" s="228"/>
      <c r="Q13" s="148"/>
      <c r="R13" s="149"/>
      <c r="S13" s="149"/>
      <c r="T13" s="149"/>
      <c r="U13" s="150"/>
      <c r="V13" s="156" t="s">
        <v>38</v>
      </c>
      <c r="W13" s="156"/>
      <c r="X13" s="156"/>
      <c r="Y13" s="156" t="s">
        <v>39</v>
      </c>
      <c r="Z13" s="156"/>
      <c r="AA13" s="156"/>
      <c r="AB13" s="156"/>
      <c r="AC13" s="156"/>
      <c r="AD13" s="156" t="s">
        <v>38</v>
      </c>
      <c r="AE13" s="156"/>
      <c r="AF13" s="156"/>
      <c r="AG13" s="156" t="s">
        <v>39</v>
      </c>
      <c r="AH13" s="156"/>
      <c r="AI13" s="156"/>
      <c r="AJ13" s="171"/>
      <c r="AK13" s="134"/>
      <c r="AL13" s="135"/>
      <c r="AM13" s="128"/>
      <c r="AN13" s="129"/>
    </row>
    <row r="14" spans="2:40" ht="9.9499999999999993" customHeight="1">
      <c r="B14" s="113" t="s">
        <v>1</v>
      </c>
      <c r="C14" s="114"/>
      <c r="D14" s="114"/>
      <c r="E14" s="114"/>
      <c r="F14" s="114"/>
      <c r="G14" s="114"/>
      <c r="H14" s="114"/>
      <c r="I14" s="237"/>
      <c r="J14" s="238"/>
      <c r="K14" s="238"/>
      <c r="L14" s="238"/>
      <c r="M14" s="238"/>
      <c r="N14" s="238"/>
      <c r="O14" s="238"/>
      <c r="P14" s="239"/>
      <c r="Q14" s="258"/>
      <c r="R14" s="258"/>
      <c r="S14" s="258"/>
      <c r="T14" s="258"/>
      <c r="U14" s="258"/>
      <c r="V14" s="230"/>
      <c r="W14" s="230"/>
      <c r="X14" s="230"/>
      <c r="Y14" s="229"/>
      <c r="Z14" s="229"/>
      <c r="AA14" s="229"/>
      <c r="AB14" s="229"/>
      <c r="AC14" s="229"/>
      <c r="AD14" s="230"/>
      <c r="AE14" s="230"/>
      <c r="AF14" s="230"/>
      <c r="AG14" s="229"/>
      <c r="AH14" s="229"/>
      <c r="AI14" s="229"/>
      <c r="AJ14" s="260"/>
      <c r="AK14" s="62"/>
      <c r="AL14" s="63"/>
      <c r="AM14" s="63"/>
      <c r="AN14" s="64"/>
    </row>
    <row r="15" spans="2:40" ht="19.350000000000001" customHeight="1">
      <c r="B15" s="106" t="s">
        <v>6</v>
      </c>
      <c r="C15" s="107"/>
      <c r="D15" s="107"/>
      <c r="E15" s="107"/>
      <c r="F15" s="107"/>
      <c r="G15" s="107"/>
      <c r="H15" s="108"/>
      <c r="I15" s="255"/>
      <c r="J15" s="256"/>
      <c r="K15" s="256"/>
      <c r="L15" s="256"/>
      <c r="M15" s="256"/>
      <c r="N15" s="256"/>
      <c r="O15" s="256"/>
      <c r="P15" s="257"/>
      <c r="Q15" s="258"/>
      <c r="R15" s="258"/>
      <c r="S15" s="258"/>
      <c r="T15" s="258"/>
      <c r="U15" s="258"/>
      <c r="V15" s="230"/>
      <c r="W15" s="230"/>
      <c r="X15" s="230"/>
      <c r="Y15" s="229"/>
      <c r="Z15" s="229"/>
      <c r="AA15" s="229"/>
      <c r="AB15" s="229"/>
      <c r="AC15" s="229"/>
      <c r="AD15" s="230"/>
      <c r="AE15" s="230"/>
      <c r="AF15" s="230"/>
      <c r="AG15" s="229"/>
      <c r="AH15" s="229"/>
      <c r="AI15" s="229"/>
      <c r="AJ15" s="260"/>
      <c r="AK15" s="62"/>
      <c r="AL15" s="63"/>
      <c r="AM15" s="63"/>
      <c r="AN15" s="64"/>
    </row>
    <row r="16" spans="2:40" ht="9.9499999999999993" customHeight="1">
      <c r="B16" s="110" t="s">
        <v>2</v>
      </c>
      <c r="C16" s="111"/>
      <c r="D16" s="111"/>
      <c r="E16" s="111"/>
      <c r="F16" s="111"/>
      <c r="G16" s="111"/>
      <c r="H16" s="111"/>
      <c r="I16" s="242"/>
      <c r="J16" s="243"/>
      <c r="K16" s="243"/>
      <c r="L16" s="243"/>
      <c r="M16" s="243"/>
      <c r="N16" s="243"/>
      <c r="O16" s="243"/>
      <c r="P16" s="244"/>
      <c r="Q16" s="258"/>
      <c r="R16" s="258"/>
      <c r="S16" s="258"/>
      <c r="T16" s="258"/>
      <c r="U16" s="258"/>
      <c r="V16" s="230"/>
      <c r="W16" s="230"/>
      <c r="X16" s="230"/>
      <c r="Y16" s="229"/>
      <c r="Z16" s="229"/>
      <c r="AA16" s="229"/>
      <c r="AB16" s="229"/>
      <c r="AC16" s="229"/>
      <c r="AD16" s="230"/>
      <c r="AE16" s="230"/>
      <c r="AF16" s="230"/>
      <c r="AG16" s="229"/>
      <c r="AH16" s="229"/>
      <c r="AI16" s="229"/>
      <c r="AJ16" s="260"/>
      <c r="AK16" s="62"/>
      <c r="AL16" s="63"/>
      <c r="AM16" s="63"/>
      <c r="AN16" s="64"/>
    </row>
    <row r="17" spans="2:52" ht="19.350000000000001" customHeight="1">
      <c r="B17" s="106" t="s">
        <v>7</v>
      </c>
      <c r="C17" s="107"/>
      <c r="D17" s="107"/>
      <c r="E17" s="107"/>
      <c r="F17" s="107"/>
      <c r="G17" s="107"/>
      <c r="H17" s="108"/>
      <c r="I17" s="255"/>
      <c r="J17" s="256"/>
      <c r="K17" s="256"/>
      <c r="L17" s="256"/>
      <c r="M17" s="256"/>
      <c r="N17" s="256"/>
      <c r="O17" s="256"/>
      <c r="P17" s="257"/>
      <c r="Q17" s="258"/>
      <c r="R17" s="258"/>
      <c r="S17" s="258"/>
      <c r="T17" s="258"/>
      <c r="U17" s="258"/>
      <c r="V17" s="230"/>
      <c r="W17" s="230"/>
      <c r="X17" s="230"/>
      <c r="Y17" s="229"/>
      <c r="Z17" s="229"/>
      <c r="AA17" s="229"/>
      <c r="AB17" s="229"/>
      <c r="AC17" s="229"/>
      <c r="AD17" s="230"/>
      <c r="AE17" s="230"/>
      <c r="AF17" s="230"/>
      <c r="AG17" s="229"/>
      <c r="AH17" s="229"/>
      <c r="AI17" s="229"/>
      <c r="AJ17" s="260"/>
      <c r="AK17" s="62"/>
      <c r="AL17" s="63"/>
      <c r="AM17" s="63"/>
      <c r="AN17" s="64"/>
    </row>
    <row r="18" spans="2:52" ht="9.9499999999999993" customHeight="1">
      <c r="B18" s="110" t="s">
        <v>2</v>
      </c>
      <c r="C18" s="111"/>
      <c r="D18" s="111"/>
      <c r="E18" s="111"/>
      <c r="F18" s="111"/>
      <c r="G18" s="111"/>
      <c r="H18" s="111"/>
      <c r="I18" s="242"/>
      <c r="J18" s="243"/>
      <c r="K18" s="243"/>
      <c r="L18" s="243"/>
      <c r="M18" s="243"/>
      <c r="N18" s="243"/>
      <c r="O18" s="243"/>
      <c r="P18" s="244"/>
      <c r="Q18" s="258"/>
      <c r="R18" s="258"/>
      <c r="S18" s="258"/>
      <c r="T18" s="258"/>
      <c r="U18" s="258"/>
      <c r="V18" s="230"/>
      <c r="W18" s="230"/>
      <c r="X18" s="230"/>
      <c r="Y18" s="229"/>
      <c r="Z18" s="229"/>
      <c r="AA18" s="229"/>
      <c r="AB18" s="229"/>
      <c r="AC18" s="229"/>
      <c r="AD18" s="230"/>
      <c r="AE18" s="230"/>
      <c r="AF18" s="230"/>
      <c r="AG18" s="229"/>
      <c r="AH18" s="229"/>
      <c r="AI18" s="229"/>
      <c r="AJ18" s="260"/>
      <c r="AK18" s="62"/>
      <c r="AL18" s="63"/>
      <c r="AM18" s="63"/>
      <c r="AN18" s="64"/>
    </row>
    <row r="19" spans="2:52" ht="19.350000000000001" customHeight="1">
      <c r="B19" s="102" t="s">
        <v>15</v>
      </c>
      <c r="C19" s="103"/>
      <c r="D19" s="103"/>
      <c r="E19" s="103"/>
      <c r="F19" s="103"/>
      <c r="G19" s="103"/>
      <c r="H19" s="104"/>
      <c r="I19" s="269"/>
      <c r="J19" s="270"/>
      <c r="K19" s="270"/>
      <c r="L19" s="270"/>
      <c r="M19" s="270"/>
      <c r="N19" s="270"/>
      <c r="O19" s="270"/>
      <c r="P19" s="271"/>
      <c r="Q19" s="259"/>
      <c r="R19" s="259"/>
      <c r="S19" s="259"/>
      <c r="T19" s="259"/>
      <c r="U19" s="259"/>
      <c r="V19" s="231"/>
      <c r="W19" s="231"/>
      <c r="X19" s="231"/>
      <c r="Y19" s="232"/>
      <c r="Z19" s="232"/>
      <c r="AA19" s="232"/>
      <c r="AB19" s="232"/>
      <c r="AC19" s="232"/>
      <c r="AD19" s="231"/>
      <c r="AE19" s="231"/>
      <c r="AF19" s="231"/>
      <c r="AG19" s="232"/>
      <c r="AH19" s="232"/>
      <c r="AI19" s="232"/>
      <c r="AJ19" s="261"/>
      <c r="AK19" s="81"/>
      <c r="AL19" s="82"/>
      <c r="AM19" s="82"/>
      <c r="AN19" s="83"/>
    </row>
    <row r="20" spans="2:52" ht="19.350000000000001" customHeight="1">
      <c r="B20" s="86" t="s">
        <v>16</v>
      </c>
      <c r="C20" s="87"/>
      <c r="D20" s="87"/>
      <c r="E20" s="87" t="s">
        <v>81</v>
      </c>
      <c r="F20" s="87"/>
      <c r="G20" s="87"/>
      <c r="H20" s="87"/>
      <c r="I20" s="87"/>
      <c r="J20" s="87"/>
      <c r="K20" s="87"/>
      <c r="L20" s="87"/>
      <c r="M20" s="87" t="s">
        <v>17</v>
      </c>
      <c r="N20" s="87"/>
      <c r="O20" s="87"/>
      <c r="P20" s="84" t="s">
        <v>18</v>
      </c>
      <c r="Q20" s="84"/>
      <c r="R20" s="84"/>
      <c r="S20" s="87" t="s">
        <v>19</v>
      </c>
      <c r="T20" s="87"/>
      <c r="U20" s="87"/>
      <c r="V20" s="87"/>
      <c r="W20" s="87"/>
      <c r="X20" s="87"/>
      <c r="Y20" s="87"/>
      <c r="Z20" s="87"/>
      <c r="AA20" s="87" t="s">
        <v>20</v>
      </c>
      <c r="AB20" s="87"/>
      <c r="AC20" s="87"/>
      <c r="AD20" s="87"/>
      <c r="AE20" s="87"/>
      <c r="AF20" s="87"/>
      <c r="AG20" s="87"/>
      <c r="AH20" s="84" t="s">
        <v>21</v>
      </c>
      <c r="AI20" s="84"/>
      <c r="AJ20" s="85"/>
      <c r="AK20" s="86" t="s">
        <v>22</v>
      </c>
      <c r="AL20" s="87"/>
      <c r="AM20" s="87"/>
      <c r="AN20" s="88"/>
    </row>
    <row r="21" spans="2:52" ht="19.350000000000001" customHeight="1">
      <c r="B21" s="246">
        <v>1</v>
      </c>
      <c r="C21" s="247"/>
      <c r="D21" s="248"/>
      <c r="E21" s="39"/>
      <c r="F21" s="240"/>
      <c r="G21" s="240"/>
      <c r="H21" s="240"/>
      <c r="I21" s="240"/>
      <c r="J21" s="240"/>
      <c r="K21" s="240"/>
      <c r="L21" s="241"/>
      <c r="M21" s="89"/>
      <c r="N21" s="90"/>
      <c r="O21" s="245"/>
      <c r="P21" s="89"/>
      <c r="Q21" s="90"/>
      <c r="R21" s="245"/>
      <c r="S21" s="209"/>
      <c r="T21" s="210"/>
      <c r="U21" s="210"/>
      <c r="V21" s="210"/>
      <c r="W21" s="210"/>
      <c r="X21" s="210"/>
      <c r="Y21" s="210"/>
      <c r="Z21" s="211"/>
      <c r="AA21" s="206"/>
      <c r="AB21" s="207"/>
      <c r="AC21" s="207"/>
      <c r="AD21" s="207"/>
      <c r="AE21" s="207"/>
      <c r="AF21" s="207"/>
      <c r="AG21" s="208"/>
      <c r="AH21" s="89"/>
      <c r="AI21" s="90"/>
      <c r="AJ21" s="91"/>
      <c r="AK21" s="92"/>
      <c r="AL21" s="93"/>
      <c r="AM21" s="94"/>
      <c r="AN21" s="95"/>
    </row>
    <row r="22" spans="2:52" ht="19.350000000000001" customHeight="1">
      <c r="B22" s="251">
        <v>2</v>
      </c>
      <c r="C22" s="252"/>
      <c r="D22" s="252"/>
      <c r="E22" s="39"/>
      <c r="F22" s="240"/>
      <c r="G22" s="240"/>
      <c r="H22" s="240"/>
      <c r="I22" s="240"/>
      <c r="J22" s="240"/>
      <c r="K22" s="240"/>
      <c r="L22" s="241"/>
      <c r="M22" s="205"/>
      <c r="N22" s="205"/>
      <c r="O22" s="205"/>
      <c r="P22" s="89"/>
      <c r="Q22" s="90"/>
      <c r="R22" s="245"/>
      <c r="S22" s="209"/>
      <c r="T22" s="210"/>
      <c r="U22" s="210"/>
      <c r="V22" s="210"/>
      <c r="W22" s="210"/>
      <c r="X22" s="210"/>
      <c r="Y22" s="210"/>
      <c r="Z22" s="211"/>
      <c r="AA22" s="206"/>
      <c r="AB22" s="207"/>
      <c r="AC22" s="207"/>
      <c r="AD22" s="207"/>
      <c r="AE22" s="207"/>
      <c r="AF22" s="207"/>
      <c r="AG22" s="208"/>
      <c r="AH22" s="205"/>
      <c r="AI22" s="205"/>
      <c r="AJ22" s="89"/>
      <c r="AK22" s="62"/>
      <c r="AL22" s="63"/>
      <c r="AM22" s="63"/>
      <c r="AN22" s="64"/>
    </row>
    <row r="23" spans="2:52" ht="19.350000000000001" customHeight="1">
      <c r="B23" s="251">
        <v>3</v>
      </c>
      <c r="C23" s="252"/>
      <c r="D23" s="252"/>
      <c r="E23" s="39"/>
      <c r="F23" s="240"/>
      <c r="G23" s="240"/>
      <c r="H23" s="240"/>
      <c r="I23" s="240"/>
      <c r="J23" s="240"/>
      <c r="K23" s="240"/>
      <c r="L23" s="241"/>
      <c r="M23" s="205"/>
      <c r="N23" s="205"/>
      <c r="O23" s="205"/>
      <c r="P23" s="89"/>
      <c r="Q23" s="90"/>
      <c r="R23" s="245"/>
      <c r="S23" s="209"/>
      <c r="T23" s="210"/>
      <c r="U23" s="210"/>
      <c r="V23" s="210"/>
      <c r="W23" s="210"/>
      <c r="X23" s="210"/>
      <c r="Y23" s="210"/>
      <c r="Z23" s="211"/>
      <c r="AA23" s="206"/>
      <c r="AB23" s="207"/>
      <c r="AC23" s="207"/>
      <c r="AD23" s="207"/>
      <c r="AE23" s="207"/>
      <c r="AF23" s="207"/>
      <c r="AG23" s="208"/>
      <c r="AH23" s="205"/>
      <c r="AI23" s="205"/>
      <c r="AJ23" s="89"/>
      <c r="AK23" s="62"/>
      <c r="AL23" s="63"/>
      <c r="AM23" s="63"/>
      <c r="AN23" s="64"/>
      <c r="AZ23" s="13"/>
    </row>
    <row r="24" spans="2:52" ht="19.350000000000001" customHeight="1">
      <c r="B24" s="251">
        <v>4</v>
      </c>
      <c r="C24" s="252"/>
      <c r="D24" s="252"/>
      <c r="E24" s="39"/>
      <c r="F24" s="240"/>
      <c r="G24" s="240"/>
      <c r="H24" s="240"/>
      <c r="I24" s="240"/>
      <c r="J24" s="240"/>
      <c r="K24" s="240"/>
      <c r="L24" s="241"/>
      <c r="M24" s="205"/>
      <c r="N24" s="205"/>
      <c r="O24" s="205"/>
      <c r="P24" s="89"/>
      <c r="Q24" s="90"/>
      <c r="R24" s="245"/>
      <c r="S24" s="209"/>
      <c r="T24" s="210"/>
      <c r="U24" s="210"/>
      <c r="V24" s="210"/>
      <c r="W24" s="210"/>
      <c r="X24" s="210"/>
      <c r="Y24" s="210"/>
      <c r="Z24" s="211"/>
      <c r="AA24" s="206"/>
      <c r="AB24" s="207"/>
      <c r="AC24" s="207"/>
      <c r="AD24" s="207"/>
      <c r="AE24" s="207"/>
      <c r="AF24" s="207"/>
      <c r="AG24" s="208"/>
      <c r="AH24" s="205"/>
      <c r="AI24" s="205"/>
      <c r="AJ24" s="89"/>
      <c r="AK24" s="62"/>
      <c r="AL24" s="63"/>
      <c r="AM24" s="63"/>
      <c r="AN24" s="64"/>
    </row>
    <row r="25" spans="2:52" ht="19.350000000000001" customHeight="1">
      <c r="B25" s="251">
        <v>5</v>
      </c>
      <c r="C25" s="252"/>
      <c r="D25" s="252"/>
      <c r="E25" s="39"/>
      <c r="F25" s="240"/>
      <c r="G25" s="240"/>
      <c r="H25" s="240"/>
      <c r="I25" s="240"/>
      <c r="J25" s="240"/>
      <c r="K25" s="240"/>
      <c r="L25" s="241"/>
      <c r="M25" s="205"/>
      <c r="N25" s="205"/>
      <c r="O25" s="205"/>
      <c r="P25" s="89"/>
      <c r="Q25" s="90"/>
      <c r="R25" s="245"/>
      <c r="S25" s="209"/>
      <c r="T25" s="210"/>
      <c r="U25" s="210"/>
      <c r="V25" s="210"/>
      <c r="W25" s="210"/>
      <c r="X25" s="210"/>
      <c r="Y25" s="210"/>
      <c r="Z25" s="211"/>
      <c r="AA25" s="206"/>
      <c r="AB25" s="207"/>
      <c r="AC25" s="207"/>
      <c r="AD25" s="207"/>
      <c r="AE25" s="207"/>
      <c r="AF25" s="207"/>
      <c r="AG25" s="208"/>
      <c r="AH25" s="205"/>
      <c r="AI25" s="205"/>
      <c r="AJ25" s="89"/>
      <c r="AK25" s="62"/>
      <c r="AL25" s="63"/>
      <c r="AM25" s="63"/>
      <c r="AN25" s="64"/>
    </row>
    <row r="26" spans="2:52" ht="19.350000000000001" customHeight="1">
      <c r="B26" s="251">
        <v>6</v>
      </c>
      <c r="C26" s="252"/>
      <c r="D26" s="252"/>
      <c r="E26" s="39"/>
      <c r="F26" s="240"/>
      <c r="G26" s="240"/>
      <c r="H26" s="240"/>
      <c r="I26" s="240"/>
      <c r="J26" s="240"/>
      <c r="K26" s="240"/>
      <c r="L26" s="241"/>
      <c r="M26" s="205"/>
      <c r="N26" s="205"/>
      <c r="O26" s="205"/>
      <c r="P26" s="89"/>
      <c r="Q26" s="90"/>
      <c r="R26" s="245"/>
      <c r="S26" s="209"/>
      <c r="T26" s="210"/>
      <c r="U26" s="210"/>
      <c r="V26" s="210"/>
      <c r="W26" s="210"/>
      <c r="X26" s="210"/>
      <c r="Y26" s="210"/>
      <c r="Z26" s="211"/>
      <c r="AA26" s="206"/>
      <c r="AB26" s="207"/>
      <c r="AC26" s="207"/>
      <c r="AD26" s="207"/>
      <c r="AE26" s="207"/>
      <c r="AF26" s="207"/>
      <c r="AG26" s="208"/>
      <c r="AH26" s="205"/>
      <c r="AI26" s="205"/>
      <c r="AJ26" s="89"/>
      <c r="AK26" s="62"/>
      <c r="AL26" s="63"/>
      <c r="AM26" s="63"/>
      <c r="AN26" s="64"/>
    </row>
    <row r="27" spans="2:52" ht="19.350000000000001" customHeight="1">
      <c r="B27" s="251">
        <v>7</v>
      </c>
      <c r="C27" s="252"/>
      <c r="D27" s="252"/>
      <c r="E27" s="39"/>
      <c r="F27" s="240"/>
      <c r="G27" s="240"/>
      <c r="H27" s="240"/>
      <c r="I27" s="240"/>
      <c r="J27" s="240"/>
      <c r="K27" s="240"/>
      <c r="L27" s="241"/>
      <c r="M27" s="205"/>
      <c r="N27" s="205"/>
      <c r="O27" s="205"/>
      <c r="P27" s="89"/>
      <c r="Q27" s="90"/>
      <c r="R27" s="245"/>
      <c r="S27" s="209"/>
      <c r="T27" s="210"/>
      <c r="U27" s="210"/>
      <c r="V27" s="210"/>
      <c r="W27" s="210"/>
      <c r="X27" s="210"/>
      <c r="Y27" s="210"/>
      <c r="Z27" s="211"/>
      <c r="AA27" s="206"/>
      <c r="AB27" s="207"/>
      <c r="AC27" s="207"/>
      <c r="AD27" s="207"/>
      <c r="AE27" s="207"/>
      <c r="AF27" s="207"/>
      <c r="AG27" s="208"/>
      <c r="AH27" s="205"/>
      <c r="AI27" s="205"/>
      <c r="AJ27" s="89"/>
      <c r="AK27" s="62"/>
      <c r="AL27" s="63"/>
      <c r="AM27" s="63"/>
      <c r="AN27" s="64"/>
    </row>
    <row r="28" spans="2:52" ht="19.350000000000001" customHeight="1">
      <c r="B28" s="251">
        <v>8</v>
      </c>
      <c r="C28" s="252"/>
      <c r="D28" s="252"/>
      <c r="E28" s="39"/>
      <c r="F28" s="240"/>
      <c r="G28" s="240"/>
      <c r="H28" s="240"/>
      <c r="I28" s="240"/>
      <c r="J28" s="240"/>
      <c r="K28" s="240"/>
      <c r="L28" s="241"/>
      <c r="M28" s="205"/>
      <c r="N28" s="205"/>
      <c r="O28" s="205"/>
      <c r="P28" s="89"/>
      <c r="Q28" s="90"/>
      <c r="R28" s="245"/>
      <c r="S28" s="209"/>
      <c r="T28" s="210"/>
      <c r="U28" s="210"/>
      <c r="V28" s="210"/>
      <c r="W28" s="210"/>
      <c r="X28" s="210"/>
      <c r="Y28" s="210"/>
      <c r="Z28" s="211"/>
      <c r="AA28" s="206"/>
      <c r="AB28" s="207"/>
      <c r="AC28" s="207"/>
      <c r="AD28" s="207"/>
      <c r="AE28" s="207"/>
      <c r="AF28" s="207"/>
      <c r="AG28" s="208"/>
      <c r="AH28" s="205"/>
      <c r="AI28" s="205"/>
      <c r="AJ28" s="89"/>
      <c r="AK28" s="62"/>
      <c r="AL28" s="63"/>
      <c r="AM28" s="63"/>
      <c r="AN28" s="64"/>
    </row>
    <row r="29" spans="2:52" ht="19.350000000000001" customHeight="1">
      <c r="B29" s="251">
        <v>9</v>
      </c>
      <c r="C29" s="252"/>
      <c r="D29" s="252"/>
      <c r="E29" s="39"/>
      <c r="F29" s="240"/>
      <c r="G29" s="240"/>
      <c r="H29" s="240"/>
      <c r="I29" s="240"/>
      <c r="J29" s="240"/>
      <c r="K29" s="240"/>
      <c r="L29" s="241"/>
      <c r="M29" s="205"/>
      <c r="N29" s="205"/>
      <c r="O29" s="205"/>
      <c r="P29" s="89"/>
      <c r="Q29" s="90"/>
      <c r="R29" s="245"/>
      <c r="S29" s="209"/>
      <c r="T29" s="210"/>
      <c r="U29" s="210"/>
      <c r="V29" s="210"/>
      <c r="W29" s="210"/>
      <c r="X29" s="210"/>
      <c r="Y29" s="210"/>
      <c r="Z29" s="211"/>
      <c r="AA29" s="206"/>
      <c r="AB29" s="207"/>
      <c r="AC29" s="207"/>
      <c r="AD29" s="207"/>
      <c r="AE29" s="207"/>
      <c r="AF29" s="207"/>
      <c r="AG29" s="208"/>
      <c r="AH29" s="205"/>
      <c r="AI29" s="205"/>
      <c r="AJ29" s="89"/>
      <c r="AK29" s="62"/>
      <c r="AL29" s="63"/>
      <c r="AM29" s="63"/>
      <c r="AN29" s="64"/>
    </row>
    <row r="30" spans="2:52" ht="19.350000000000001" customHeight="1">
      <c r="B30" s="251">
        <v>10</v>
      </c>
      <c r="C30" s="252"/>
      <c r="D30" s="252"/>
      <c r="E30" s="39"/>
      <c r="F30" s="240"/>
      <c r="G30" s="240"/>
      <c r="H30" s="240"/>
      <c r="I30" s="240"/>
      <c r="J30" s="240"/>
      <c r="K30" s="240"/>
      <c r="L30" s="241"/>
      <c r="M30" s="205"/>
      <c r="N30" s="205"/>
      <c r="O30" s="205"/>
      <c r="P30" s="89"/>
      <c r="Q30" s="90"/>
      <c r="R30" s="245"/>
      <c r="S30" s="209"/>
      <c r="T30" s="210"/>
      <c r="U30" s="210"/>
      <c r="V30" s="210"/>
      <c r="W30" s="210"/>
      <c r="X30" s="210"/>
      <c r="Y30" s="210"/>
      <c r="Z30" s="211"/>
      <c r="AA30" s="206"/>
      <c r="AB30" s="207"/>
      <c r="AC30" s="207"/>
      <c r="AD30" s="207"/>
      <c r="AE30" s="207"/>
      <c r="AF30" s="207"/>
      <c r="AG30" s="208"/>
      <c r="AH30" s="205"/>
      <c r="AI30" s="205"/>
      <c r="AJ30" s="89"/>
      <c r="AK30" s="62"/>
      <c r="AL30" s="63"/>
      <c r="AM30" s="63"/>
      <c r="AN30" s="64"/>
    </row>
    <row r="31" spans="2:52" ht="19.350000000000001" customHeight="1">
      <c r="B31" s="251">
        <v>11</v>
      </c>
      <c r="C31" s="252"/>
      <c r="D31" s="252"/>
      <c r="E31" s="39"/>
      <c r="F31" s="240"/>
      <c r="G31" s="240"/>
      <c r="H31" s="240"/>
      <c r="I31" s="240"/>
      <c r="J31" s="240"/>
      <c r="K31" s="240"/>
      <c r="L31" s="241"/>
      <c r="M31" s="205"/>
      <c r="N31" s="205"/>
      <c r="O31" s="205"/>
      <c r="P31" s="89"/>
      <c r="Q31" s="90"/>
      <c r="R31" s="245"/>
      <c r="S31" s="209"/>
      <c r="T31" s="210"/>
      <c r="U31" s="210"/>
      <c r="V31" s="210"/>
      <c r="W31" s="210"/>
      <c r="X31" s="210"/>
      <c r="Y31" s="210"/>
      <c r="Z31" s="211"/>
      <c r="AA31" s="206"/>
      <c r="AB31" s="207"/>
      <c r="AC31" s="207"/>
      <c r="AD31" s="207"/>
      <c r="AE31" s="207"/>
      <c r="AF31" s="207"/>
      <c r="AG31" s="208"/>
      <c r="AH31" s="205"/>
      <c r="AI31" s="205"/>
      <c r="AJ31" s="89"/>
      <c r="AK31" s="62"/>
      <c r="AL31" s="63"/>
      <c r="AM31" s="63"/>
      <c r="AN31" s="64"/>
    </row>
    <row r="32" spans="2:52" ht="19.350000000000001" customHeight="1">
      <c r="B32" s="249">
        <v>12</v>
      </c>
      <c r="C32" s="250"/>
      <c r="D32" s="250"/>
      <c r="E32" s="40"/>
      <c r="F32" s="240"/>
      <c r="G32" s="240"/>
      <c r="H32" s="240"/>
      <c r="I32" s="240"/>
      <c r="J32" s="240"/>
      <c r="K32" s="240"/>
      <c r="L32" s="241"/>
      <c r="M32" s="205"/>
      <c r="N32" s="205"/>
      <c r="O32" s="205"/>
      <c r="P32" s="89"/>
      <c r="Q32" s="90"/>
      <c r="R32" s="245"/>
      <c r="S32" s="209"/>
      <c r="T32" s="210"/>
      <c r="U32" s="210"/>
      <c r="V32" s="210"/>
      <c r="W32" s="210"/>
      <c r="X32" s="210"/>
      <c r="Y32" s="210"/>
      <c r="Z32" s="211"/>
      <c r="AA32" s="206"/>
      <c r="AB32" s="207"/>
      <c r="AC32" s="207"/>
      <c r="AD32" s="207"/>
      <c r="AE32" s="207"/>
      <c r="AF32" s="207"/>
      <c r="AG32" s="208"/>
      <c r="AH32" s="205"/>
      <c r="AI32" s="205"/>
      <c r="AJ32" s="89"/>
      <c r="AK32" s="81"/>
      <c r="AL32" s="82"/>
      <c r="AM32" s="82"/>
      <c r="AN32" s="83"/>
    </row>
    <row r="33" spans="1:40" ht="19.350000000000001" customHeight="1">
      <c r="B33" s="217"/>
      <c r="C33" s="218"/>
      <c r="D33" s="218"/>
      <c r="E33" s="218"/>
      <c r="F33" s="218"/>
      <c r="G33" s="219"/>
      <c r="H33" s="50" t="s">
        <v>23</v>
      </c>
      <c r="I33" s="51"/>
      <c r="J33" s="51"/>
      <c r="K33" s="51"/>
      <c r="L33" s="51" t="s">
        <v>24</v>
      </c>
      <c r="M33" s="51"/>
      <c r="N33" s="51"/>
      <c r="O33" s="51"/>
      <c r="P33" s="51"/>
      <c r="Q33" s="52"/>
      <c r="R33" s="212"/>
      <c r="S33" s="212"/>
      <c r="T33" s="212"/>
      <c r="U33" s="212"/>
      <c r="V33" s="212"/>
      <c r="W33" s="212"/>
      <c r="X33" s="212"/>
      <c r="Y33" s="54"/>
      <c r="Z33" s="55"/>
      <c r="AA33" s="55"/>
      <c r="AB33" s="55"/>
      <c r="AC33" s="55"/>
      <c r="AD33" s="55"/>
      <c r="AE33" s="253"/>
      <c r="AF33" s="253"/>
      <c r="AG33" s="254"/>
      <c r="AH33" s="58" t="s">
        <v>9</v>
      </c>
      <c r="AI33" s="58"/>
      <c r="AJ33" s="59"/>
      <c r="AK33" s="14"/>
      <c r="AL33" s="15"/>
      <c r="AM33" s="15"/>
      <c r="AN33" s="15"/>
    </row>
    <row r="34" spans="1:40" ht="8.2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14.1" customHeight="1">
      <c r="B35" s="36" t="s">
        <v>92</v>
      </c>
      <c r="C35" s="35" t="s">
        <v>78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</row>
    <row r="36" spans="1:40" ht="14.1" customHeight="1">
      <c r="B36" s="36" t="s">
        <v>63</v>
      </c>
      <c r="C36" s="35" t="s">
        <v>73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</row>
    <row r="37" spans="1:40">
      <c r="B37" s="37" t="s">
        <v>64</v>
      </c>
      <c r="C37" s="35" t="s">
        <v>91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13.5" customHeight="1">
      <c r="B38" s="37" t="s">
        <v>65</v>
      </c>
      <c r="C38" s="35" t="s">
        <v>75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  <row r="39" spans="1:40" ht="13.5" customHeight="1">
      <c r="B39" s="37"/>
      <c r="C39" s="35" t="s">
        <v>76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ht="13.5" customHeight="1">
      <c r="B40" s="37" t="s">
        <v>66</v>
      </c>
      <c r="C40" s="35" t="s">
        <v>70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</row>
    <row r="41" spans="1:40" ht="13.5" customHeight="1">
      <c r="B41" s="37" t="s">
        <v>67</v>
      </c>
      <c r="C41" s="35" t="s">
        <v>88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</row>
    <row r="42" spans="1:40" ht="13.5" customHeight="1">
      <c r="B42" s="37" t="s">
        <v>68</v>
      </c>
      <c r="C42" s="35" t="s">
        <v>93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</row>
    <row r="43" spans="1:40" ht="13.5" customHeight="1">
      <c r="B43" s="37" t="s">
        <v>69</v>
      </c>
      <c r="C43" s="35" t="s">
        <v>71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</row>
    <row r="44" spans="1:40" ht="13.5" customHeight="1">
      <c r="B44" s="37"/>
      <c r="C44" s="35" t="s">
        <v>77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</row>
    <row r="45" spans="1:40" ht="13.5" customHeight="1">
      <c r="A45" s="37"/>
      <c r="B45" s="37" t="s">
        <v>74</v>
      </c>
      <c r="C45" s="35" t="s">
        <v>80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13.5" customHeight="1">
      <c r="B46" s="3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</row>
    <row r="47" spans="1:40" ht="13.5" customHeight="1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</row>
    <row r="48" spans="1:40" ht="13.5" customHeight="1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</row>
    <row r="49" spans="2:40" ht="13.5" customHeight="1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2:40" ht="13.5" customHeight="1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2:40" ht="13.5" customHeight="1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</row>
    <row r="52" spans="2:40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</row>
    <row r="53" spans="2:40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</row>
  </sheetData>
  <sheetProtection algorithmName="SHA-512" hashValue="KeukLpjgaolJqmtyci/6HCnokj2aujV8rvKINyODWYUyW+zPHmZeRJNsSsJPiQAHHA/95OwJkrIDqK/h8mc/rQ==" saltValue="6GXHaLeivjUAy4LmYO1wjQ==" spinCount="100000" sheet="1" objects="1" scenarios="1" selectLockedCells="1"/>
  <customSheetViews>
    <customSheetView guid="{82C69904-6C64-4CD1-9E7F-42D27196379A}" showPageBreaks="1" showGridLines="0" zeroValues="0" printArea="1" view="pageBreakPreview">
      <selection activeCell="AD8" sqref="AD8:AJ11"/>
      <pageMargins left="0.78740157480314965" right="0" top="0.59055118110236227" bottom="0.19685039370078741" header="0.31496062992125984" footer="0.31496062992125984"/>
      <pageSetup paperSize="9" scale="106" orientation="portrait" r:id="rId1"/>
    </customSheetView>
  </customSheetViews>
  <mergeCells count="189">
    <mergeCell ref="AH28:AJ28"/>
    <mergeCell ref="AA28:AG28"/>
    <mergeCell ref="M27:O27"/>
    <mergeCell ref="P27:R27"/>
    <mergeCell ref="S20:Z20"/>
    <mergeCell ref="S21:Z21"/>
    <mergeCell ref="P28:R28"/>
    <mergeCell ref="S27:Z27"/>
    <mergeCell ref="B22:D22"/>
    <mergeCell ref="B23:D23"/>
    <mergeCell ref="B24:D24"/>
    <mergeCell ref="B25:D25"/>
    <mergeCell ref="B26:D26"/>
    <mergeCell ref="B27:D27"/>
    <mergeCell ref="S25:Z25"/>
    <mergeCell ref="S26:Z26"/>
    <mergeCell ref="P26:R26"/>
    <mergeCell ref="P25:R25"/>
    <mergeCell ref="AH27:AJ27"/>
    <mergeCell ref="AA27:AG27"/>
    <mergeCell ref="I5:L5"/>
    <mergeCell ref="AH22:AJ22"/>
    <mergeCell ref="AA22:AG22"/>
    <mergeCell ref="AH20:AJ20"/>
    <mergeCell ref="AA20:AG20"/>
    <mergeCell ref="AA21:AG21"/>
    <mergeCell ref="AH21:AJ21"/>
    <mergeCell ref="AA24:AG24"/>
    <mergeCell ref="W1:Z1"/>
    <mergeCell ref="D2:AL2"/>
    <mergeCell ref="I7:W7"/>
    <mergeCell ref="S22:Z22"/>
    <mergeCell ref="S23:Z23"/>
    <mergeCell ref="S24:Z24"/>
    <mergeCell ref="AD8:AJ11"/>
    <mergeCell ref="I19:P19"/>
    <mergeCell ref="I18:P18"/>
    <mergeCell ref="P24:R24"/>
    <mergeCell ref="M22:O22"/>
    <mergeCell ref="P22:R22"/>
    <mergeCell ref="F22:L22"/>
    <mergeCell ref="B9:H11"/>
    <mergeCell ref="I9:W11"/>
    <mergeCell ref="Y13:AC13"/>
    <mergeCell ref="AD13:AF13"/>
    <mergeCell ref="AG13:AJ13"/>
    <mergeCell ref="Q14:U15"/>
    <mergeCell ref="I15:P15"/>
    <mergeCell ref="V14:X15"/>
    <mergeCell ref="Y14:AC15"/>
    <mergeCell ref="AD14:AF15"/>
    <mergeCell ref="AG14:AJ15"/>
    <mergeCell ref="AD18:AF19"/>
    <mergeCell ref="AG18:AJ19"/>
    <mergeCell ref="B19:H19"/>
    <mergeCell ref="B17:H17"/>
    <mergeCell ref="AE33:AG33"/>
    <mergeCell ref="S28:Z28"/>
    <mergeCell ref="S29:Z29"/>
    <mergeCell ref="S30:Z30"/>
    <mergeCell ref="B28:D28"/>
    <mergeCell ref="B16:H16"/>
    <mergeCell ref="I17:P17"/>
    <mergeCell ref="F23:L23"/>
    <mergeCell ref="F24:L24"/>
    <mergeCell ref="F25:L25"/>
    <mergeCell ref="F26:L26"/>
    <mergeCell ref="M24:O24"/>
    <mergeCell ref="P23:R23"/>
    <mergeCell ref="Q18:U19"/>
    <mergeCell ref="M20:O20"/>
    <mergeCell ref="M21:O21"/>
    <mergeCell ref="P21:R21"/>
    <mergeCell ref="AD16:AF17"/>
    <mergeCell ref="AG16:AJ17"/>
    <mergeCell ref="Q16:U17"/>
    <mergeCell ref="V16:X17"/>
    <mergeCell ref="B31:D31"/>
    <mergeCell ref="B15:H15"/>
    <mergeCell ref="F21:L21"/>
    <mergeCell ref="I16:P16"/>
    <mergeCell ref="AH30:AJ30"/>
    <mergeCell ref="P29:R29"/>
    <mergeCell ref="B20:D20"/>
    <mergeCell ref="B21:D21"/>
    <mergeCell ref="B32:D32"/>
    <mergeCell ref="M32:O32"/>
    <mergeCell ref="P32:R32"/>
    <mergeCell ref="M30:O30"/>
    <mergeCell ref="P30:R30"/>
    <mergeCell ref="M31:O31"/>
    <mergeCell ref="P31:R31"/>
    <mergeCell ref="F31:L31"/>
    <mergeCell ref="F32:L32"/>
    <mergeCell ref="F30:L30"/>
    <mergeCell ref="B29:D29"/>
    <mergeCell ref="B30:D30"/>
    <mergeCell ref="P20:R20"/>
    <mergeCell ref="F27:L27"/>
    <mergeCell ref="F28:L28"/>
    <mergeCell ref="F29:L29"/>
    <mergeCell ref="AA29:AG29"/>
    <mergeCell ref="AM21:AN21"/>
    <mergeCell ref="AK22:AL22"/>
    <mergeCell ref="AM22:AN22"/>
    <mergeCell ref="AM24:AN24"/>
    <mergeCell ref="AK28:AL28"/>
    <mergeCell ref="AM28:AN28"/>
    <mergeCell ref="AK29:AL29"/>
    <mergeCell ref="AM29:AN29"/>
    <mergeCell ref="AK24:AL24"/>
    <mergeCell ref="AM25:AN25"/>
    <mergeCell ref="AK26:AL26"/>
    <mergeCell ref="AM26:AN26"/>
    <mergeCell ref="AK27:AL27"/>
    <mergeCell ref="AM27:AN27"/>
    <mergeCell ref="AK21:AL21"/>
    <mergeCell ref="I6:L6"/>
    <mergeCell ref="I8:W8"/>
    <mergeCell ref="G1:V1"/>
    <mergeCell ref="AA1:AJ1"/>
    <mergeCell ref="I12:P13"/>
    <mergeCell ref="B13:H13"/>
    <mergeCell ref="B12:H12"/>
    <mergeCell ref="B18:H18"/>
    <mergeCell ref="E20:L20"/>
    <mergeCell ref="Y16:AC17"/>
    <mergeCell ref="V18:X19"/>
    <mergeCell ref="Y18:AC19"/>
    <mergeCell ref="M5:AG5"/>
    <mergeCell ref="X7:AK7"/>
    <mergeCell ref="AK8:AL13"/>
    <mergeCell ref="AH4:AN4"/>
    <mergeCell ref="B4:H4"/>
    <mergeCell ref="B8:H8"/>
    <mergeCell ref="B14:H14"/>
    <mergeCell ref="I14:P14"/>
    <mergeCell ref="Q12:U13"/>
    <mergeCell ref="V12:AC12"/>
    <mergeCell ref="AD12:AJ12"/>
    <mergeCell ref="V13:X13"/>
    <mergeCell ref="Y33:AD33"/>
    <mergeCell ref="B5:H7"/>
    <mergeCell ref="AM16:AN17"/>
    <mergeCell ref="AK18:AL19"/>
    <mergeCell ref="AM18:AN19"/>
    <mergeCell ref="AK20:AN20"/>
    <mergeCell ref="R33:X33"/>
    <mergeCell ref="L33:Q33"/>
    <mergeCell ref="I4:AG4"/>
    <mergeCell ref="AH33:AJ33"/>
    <mergeCell ref="AK23:AL23"/>
    <mergeCell ref="AM23:AN23"/>
    <mergeCell ref="AK16:AL17"/>
    <mergeCell ref="M28:O28"/>
    <mergeCell ref="M6:V6"/>
    <mergeCell ref="W6:X6"/>
    <mergeCell ref="AK31:AL31"/>
    <mergeCell ref="AM31:AN31"/>
    <mergeCell ref="AK25:AL25"/>
    <mergeCell ref="AK30:AL30"/>
    <mergeCell ref="AM30:AN30"/>
    <mergeCell ref="M25:O25"/>
    <mergeCell ref="H33:K33"/>
    <mergeCell ref="B33:G33"/>
    <mergeCell ref="AK32:AL32"/>
    <mergeCell ref="AM32:AN32"/>
    <mergeCell ref="M29:O29"/>
    <mergeCell ref="AH32:AJ32"/>
    <mergeCell ref="AA32:AG32"/>
    <mergeCell ref="AM8:AN13"/>
    <mergeCell ref="AK14:AL15"/>
    <mergeCell ref="AM14:AN15"/>
    <mergeCell ref="M23:O23"/>
    <mergeCell ref="S32:Z32"/>
    <mergeCell ref="S31:Z31"/>
    <mergeCell ref="X8:AC11"/>
    <mergeCell ref="AH23:AJ23"/>
    <mergeCell ref="AA23:AG23"/>
    <mergeCell ref="AH26:AJ26"/>
    <mergeCell ref="AA26:AG26"/>
    <mergeCell ref="AH31:AJ31"/>
    <mergeCell ref="AA31:AG31"/>
    <mergeCell ref="AH25:AJ25"/>
    <mergeCell ref="AA25:AG25"/>
    <mergeCell ref="M26:O26"/>
    <mergeCell ref="AH24:AJ24"/>
    <mergeCell ref="AA30:AG30"/>
    <mergeCell ref="AH29:AJ29"/>
  </mergeCells>
  <phoneticPr fontId="1"/>
  <dataValidations count="8">
    <dataValidation type="list" errorStyle="warning" allowBlank="1" showInputMessage="1" showErrorMessage="1" sqref="AH4:AN4" xr:uid="{00000000-0002-0000-0100-000000000000}">
      <formula1>"男　子,女　子,混　合,"</formula1>
    </dataValidation>
    <dataValidation type="list" errorStyle="warning" allowBlank="1" showInputMessage="1" showErrorMessage="1" sqref="W1:Z1" xr:uid="{00000000-0002-0000-0100-000001000000}">
      <formula1>"夏季,秋季,新人,"</formula1>
    </dataValidation>
    <dataValidation type="list" allowBlank="1" showInputMessage="1" showErrorMessage="1" sqref="B33:G33" xr:uid="{00000000-0002-0000-0100-000002000000}">
      <formula1>"北勢,鈴鹿,伊賀,津,松阪,南勢,男子,混合,"</formula1>
    </dataValidation>
    <dataValidation imeMode="hiragana" allowBlank="1" showInputMessage="1" showErrorMessage="1" sqref="I4:AG4 M5:AG5 M6:V6 I8:W11 I12:P19 E21:F32 S21:Z32" xr:uid="{00000000-0002-0000-0100-000003000000}"/>
    <dataValidation imeMode="off" allowBlank="1" showInputMessage="1" showErrorMessage="1" sqref="X7:AK7 AA21:AJ32 M21:O32 Q14:U19" xr:uid="{00000000-0002-0000-0100-000004000000}"/>
    <dataValidation type="list" errorStyle="warning" allowBlank="1" showInputMessage="1" showErrorMessage="1" prompt="資格種類選択" sqref="AD14:AF19" xr:uid="{00000000-0002-0000-0100-000005000000}">
      <formula1>"無,初級,中級,上級"</formula1>
    </dataValidation>
    <dataValidation type="list" allowBlank="1" showInputMessage="1" showErrorMessage="1" sqref="P21:R32" xr:uid="{00000000-0002-0000-0100-000006000000}">
      <formula1>"男,女,"</formula1>
    </dataValidation>
    <dataValidation type="list" errorStyle="warning" allowBlank="1" showInputMessage="1" showErrorMessage="1" prompt="資格種類選択" sqref="V14:X19" xr:uid="{00000000-0002-0000-0100-000007000000}">
      <formula1>"無,指導員,上級　　指導員,コーチ,上級　コーチ,スタートコーチ,コーチ1,コーチ2,コーチ3,コーチ4"</formula1>
    </dataValidation>
  </dataValidations>
  <printOptions horizontalCentered="1"/>
  <pageMargins left="0" right="0" top="0.59055118110236227" bottom="0.19685039370078741" header="0.31496062992125984" footer="0.31496062992125984"/>
  <pageSetup paperSize="9" scale="106" orientation="portrait" r:id="rId2"/>
  <ignoredErrors>
    <ignoredError sqref="A36:B45 B35" numberStoredAsText="1"/>
  </ignoredErrors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CR55"/>
  <sheetViews>
    <sheetView showGridLines="0" showZeros="0" view="pageBreakPreview" zoomScale="70" zoomScaleNormal="100" zoomScaleSheetLayoutView="70" workbookViewId="0"/>
  </sheetViews>
  <sheetFormatPr defaultColWidth="8.875" defaultRowHeight="18.75"/>
  <cols>
    <col min="1" max="1" width="0.5" customWidth="1"/>
    <col min="2" max="6" width="1.375" customWidth="1"/>
    <col min="7" max="22" width="1.25" customWidth="1"/>
    <col min="23" max="27" width="1.375" customWidth="1"/>
    <col min="28" max="43" width="1.25" customWidth="1"/>
    <col min="44" max="48" width="1.375" customWidth="1"/>
    <col min="49" max="64" width="1.25" customWidth="1"/>
    <col min="65" max="69" width="1.375" customWidth="1"/>
    <col min="70" max="85" width="1.25" customWidth="1"/>
    <col min="86" max="86" width="0.5" customWidth="1"/>
    <col min="87" max="87" width="1" customWidth="1"/>
    <col min="88" max="96" width="9"/>
    <col min="97" max="263" width="8.875" style="17"/>
    <col min="264" max="264" width="6" style="17" customWidth="1"/>
    <col min="265" max="265" width="1.625" style="17" customWidth="1"/>
    <col min="266" max="266" width="13.125" style="17" customWidth="1"/>
    <col min="267" max="268" width="0.125" style="17" customWidth="1"/>
    <col min="269" max="269" width="6" style="17" customWidth="1"/>
    <col min="270" max="270" width="1.625" style="17" customWidth="1"/>
    <col min="271" max="271" width="13.125" style="17" customWidth="1"/>
    <col min="272" max="273" width="0.125" style="17" customWidth="1"/>
    <col min="274" max="274" width="6" style="17" customWidth="1"/>
    <col min="275" max="275" width="1.625" style="17" customWidth="1"/>
    <col min="276" max="276" width="13.125" style="17" customWidth="1"/>
    <col min="277" max="278" width="0.125" style="17" customWidth="1"/>
    <col min="279" max="279" width="6" style="17" customWidth="1"/>
    <col min="280" max="280" width="1.625" style="17" customWidth="1"/>
    <col min="281" max="281" width="13.125" style="17" customWidth="1"/>
    <col min="282" max="283" width="0.125" style="17" customWidth="1"/>
    <col min="284" max="284" width="6" style="17" customWidth="1"/>
    <col min="285" max="285" width="1.625" style="17" customWidth="1"/>
    <col min="286" max="286" width="13.125" style="17" customWidth="1"/>
    <col min="287" max="288" width="0.125" style="17" customWidth="1"/>
    <col min="289" max="289" width="6" style="17" customWidth="1"/>
    <col min="290" max="290" width="1.625" style="17" customWidth="1"/>
    <col min="291" max="291" width="13.125" style="17" customWidth="1"/>
    <col min="292" max="519" width="8.875" style="17"/>
    <col min="520" max="520" width="6" style="17" customWidth="1"/>
    <col min="521" max="521" width="1.625" style="17" customWidth="1"/>
    <col min="522" max="522" width="13.125" style="17" customWidth="1"/>
    <col min="523" max="524" width="0.125" style="17" customWidth="1"/>
    <col min="525" max="525" width="6" style="17" customWidth="1"/>
    <col min="526" max="526" width="1.625" style="17" customWidth="1"/>
    <col min="527" max="527" width="13.125" style="17" customWidth="1"/>
    <col min="528" max="529" width="0.125" style="17" customWidth="1"/>
    <col min="530" max="530" width="6" style="17" customWidth="1"/>
    <col min="531" max="531" width="1.625" style="17" customWidth="1"/>
    <col min="532" max="532" width="13.125" style="17" customWidth="1"/>
    <col min="533" max="534" width="0.125" style="17" customWidth="1"/>
    <col min="535" max="535" width="6" style="17" customWidth="1"/>
    <col min="536" max="536" width="1.625" style="17" customWidth="1"/>
    <col min="537" max="537" width="13.125" style="17" customWidth="1"/>
    <col min="538" max="539" width="0.125" style="17" customWidth="1"/>
    <col min="540" max="540" width="6" style="17" customWidth="1"/>
    <col min="541" max="541" width="1.625" style="17" customWidth="1"/>
    <col min="542" max="542" width="13.125" style="17" customWidth="1"/>
    <col min="543" max="544" width="0.125" style="17" customWidth="1"/>
    <col min="545" max="545" width="6" style="17" customWidth="1"/>
    <col min="546" max="546" width="1.625" style="17" customWidth="1"/>
    <col min="547" max="547" width="13.125" style="17" customWidth="1"/>
    <col min="548" max="775" width="8.875" style="17"/>
    <col min="776" max="776" width="6" style="17" customWidth="1"/>
    <col min="777" max="777" width="1.625" style="17" customWidth="1"/>
    <col min="778" max="778" width="13.125" style="17" customWidth="1"/>
    <col min="779" max="780" width="0.125" style="17" customWidth="1"/>
    <col min="781" max="781" width="6" style="17" customWidth="1"/>
    <col min="782" max="782" width="1.625" style="17" customWidth="1"/>
    <col min="783" max="783" width="13.125" style="17" customWidth="1"/>
    <col min="784" max="785" width="0.125" style="17" customWidth="1"/>
    <col min="786" max="786" width="6" style="17" customWidth="1"/>
    <col min="787" max="787" width="1.625" style="17" customWidth="1"/>
    <col min="788" max="788" width="13.125" style="17" customWidth="1"/>
    <col min="789" max="790" width="0.125" style="17" customWidth="1"/>
    <col min="791" max="791" width="6" style="17" customWidth="1"/>
    <col min="792" max="792" width="1.625" style="17" customWidth="1"/>
    <col min="793" max="793" width="13.125" style="17" customWidth="1"/>
    <col min="794" max="795" width="0.125" style="17" customWidth="1"/>
    <col min="796" max="796" width="6" style="17" customWidth="1"/>
    <col min="797" max="797" width="1.625" style="17" customWidth="1"/>
    <col min="798" max="798" width="13.125" style="17" customWidth="1"/>
    <col min="799" max="800" width="0.125" style="17" customWidth="1"/>
    <col min="801" max="801" width="6" style="17" customWidth="1"/>
    <col min="802" max="802" width="1.625" style="17" customWidth="1"/>
    <col min="803" max="803" width="13.125" style="17" customWidth="1"/>
    <col min="804" max="1031" width="8.875" style="17"/>
    <col min="1032" max="1032" width="6" style="17" customWidth="1"/>
    <col min="1033" max="1033" width="1.625" style="17" customWidth="1"/>
    <col min="1034" max="1034" width="13.125" style="17" customWidth="1"/>
    <col min="1035" max="1036" width="0.125" style="17" customWidth="1"/>
    <col min="1037" max="1037" width="6" style="17" customWidth="1"/>
    <col min="1038" max="1038" width="1.625" style="17" customWidth="1"/>
    <col min="1039" max="1039" width="13.125" style="17" customWidth="1"/>
    <col min="1040" max="1041" width="0.125" style="17" customWidth="1"/>
    <col min="1042" max="1042" width="6" style="17" customWidth="1"/>
    <col min="1043" max="1043" width="1.625" style="17" customWidth="1"/>
    <col min="1044" max="1044" width="13.125" style="17" customWidth="1"/>
    <col min="1045" max="1046" width="0.125" style="17" customWidth="1"/>
    <col min="1047" max="1047" width="6" style="17" customWidth="1"/>
    <col min="1048" max="1048" width="1.625" style="17" customWidth="1"/>
    <col min="1049" max="1049" width="13.125" style="17" customWidth="1"/>
    <col min="1050" max="1051" width="0.125" style="17" customWidth="1"/>
    <col min="1052" max="1052" width="6" style="17" customWidth="1"/>
    <col min="1053" max="1053" width="1.625" style="17" customWidth="1"/>
    <col min="1054" max="1054" width="13.125" style="17" customWidth="1"/>
    <col min="1055" max="1056" width="0.125" style="17" customWidth="1"/>
    <col min="1057" max="1057" width="6" style="17" customWidth="1"/>
    <col min="1058" max="1058" width="1.625" style="17" customWidth="1"/>
    <col min="1059" max="1059" width="13.125" style="17" customWidth="1"/>
    <col min="1060" max="1287" width="8.875" style="17"/>
    <col min="1288" max="1288" width="6" style="17" customWidth="1"/>
    <col min="1289" max="1289" width="1.625" style="17" customWidth="1"/>
    <col min="1290" max="1290" width="13.125" style="17" customWidth="1"/>
    <col min="1291" max="1292" width="0.125" style="17" customWidth="1"/>
    <col min="1293" max="1293" width="6" style="17" customWidth="1"/>
    <col min="1294" max="1294" width="1.625" style="17" customWidth="1"/>
    <col min="1295" max="1295" width="13.125" style="17" customWidth="1"/>
    <col min="1296" max="1297" width="0.125" style="17" customWidth="1"/>
    <col min="1298" max="1298" width="6" style="17" customWidth="1"/>
    <col min="1299" max="1299" width="1.625" style="17" customWidth="1"/>
    <col min="1300" max="1300" width="13.125" style="17" customWidth="1"/>
    <col min="1301" max="1302" width="0.125" style="17" customWidth="1"/>
    <col min="1303" max="1303" width="6" style="17" customWidth="1"/>
    <col min="1304" max="1304" width="1.625" style="17" customWidth="1"/>
    <col min="1305" max="1305" width="13.125" style="17" customWidth="1"/>
    <col min="1306" max="1307" width="0.125" style="17" customWidth="1"/>
    <col min="1308" max="1308" width="6" style="17" customWidth="1"/>
    <col min="1309" max="1309" width="1.625" style="17" customWidth="1"/>
    <col min="1310" max="1310" width="13.125" style="17" customWidth="1"/>
    <col min="1311" max="1312" width="0.125" style="17" customWidth="1"/>
    <col min="1313" max="1313" width="6" style="17" customWidth="1"/>
    <col min="1314" max="1314" width="1.625" style="17" customWidth="1"/>
    <col min="1315" max="1315" width="13.125" style="17" customWidth="1"/>
    <col min="1316" max="1543" width="8.875" style="17"/>
    <col min="1544" max="1544" width="6" style="17" customWidth="1"/>
    <col min="1545" max="1545" width="1.625" style="17" customWidth="1"/>
    <col min="1546" max="1546" width="13.125" style="17" customWidth="1"/>
    <col min="1547" max="1548" width="0.125" style="17" customWidth="1"/>
    <col min="1549" max="1549" width="6" style="17" customWidth="1"/>
    <col min="1550" max="1550" width="1.625" style="17" customWidth="1"/>
    <col min="1551" max="1551" width="13.125" style="17" customWidth="1"/>
    <col min="1552" max="1553" width="0.125" style="17" customWidth="1"/>
    <col min="1554" max="1554" width="6" style="17" customWidth="1"/>
    <col min="1555" max="1555" width="1.625" style="17" customWidth="1"/>
    <col min="1556" max="1556" width="13.125" style="17" customWidth="1"/>
    <col min="1557" max="1558" width="0.125" style="17" customWidth="1"/>
    <col min="1559" max="1559" width="6" style="17" customWidth="1"/>
    <col min="1560" max="1560" width="1.625" style="17" customWidth="1"/>
    <col min="1561" max="1561" width="13.125" style="17" customWidth="1"/>
    <col min="1562" max="1563" width="0.125" style="17" customWidth="1"/>
    <col min="1564" max="1564" width="6" style="17" customWidth="1"/>
    <col min="1565" max="1565" width="1.625" style="17" customWidth="1"/>
    <col min="1566" max="1566" width="13.125" style="17" customWidth="1"/>
    <col min="1567" max="1568" width="0.125" style="17" customWidth="1"/>
    <col min="1569" max="1569" width="6" style="17" customWidth="1"/>
    <col min="1570" max="1570" width="1.625" style="17" customWidth="1"/>
    <col min="1571" max="1571" width="13.125" style="17" customWidth="1"/>
    <col min="1572" max="1799" width="8.875" style="17"/>
    <col min="1800" max="1800" width="6" style="17" customWidth="1"/>
    <col min="1801" max="1801" width="1.625" style="17" customWidth="1"/>
    <col min="1802" max="1802" width="13.125" style="17" customWidth="1"/>
    <col min="1803" max="1804" width="0.125" style="17" customWidth="1"/>
    <col min="1805" max="1805" width="6" style="17" customWidth="1"/>
    <col min="1806" max="1806" width="1.625" style="17" customWidth="1"/>
    <col min="1807" max="1807" width="13.125" style="17" customWidth="1"/>
    <col min="1808" max="1809" width="0.125" style="17" customWidth="1"/>
    <col min="1810" max="1810" width="6" style="17" customWidth="1"/>
    <col min="1811" max="1811" width="1.625" style="17" customWidth="1"/>
    <col min="1812" max="1812" width="13.125" style="17" customWidth="1"/>
    <col min="1813" max="1814" width="0.125" style="17" customWidth="1"/>
    <col min="1815" max="1815" width="6" style="17" customWidth="1"/>
    <col min="1816" max="1816" width="1.625" style="17" customWidth="1"/>
    <col min="1817" max="1817" width="13.125" style="17" customWidth="1"/>
    <col min="1818" max="1819" width="0.125" style="17" customWidth="1"/>
    <col min="1820" max="1820" width="6" style="17" customWidth="1"/>
    <col min="1821" max="1821" width="1.625" style="17" customWidth="1"/>
    <col min="1822" max="1822" width="13.125" style="17" customWidth="1"/>
    <col min="1823" max="1824" width="0.125" style="17" customWidth="1"/>
    <col min="1825" max="1825" width="6" style="17" customWidth="1"/>
    <col min="1826" max="1826" width="1.625" style="17" customWidth="1"/>
    <col min="1827" max="1827" width="13.125" style="17" customWidth="1"/>
    <col min="1828" max="2055" width="8.875" style="17"/>
    <col min="2056" max="2056" width="6" style="17" customWidth="1"/>
    <col min="2057" max="2057" width="1.625" style="17" customWidth="1"/>
    <col min="2058" max="2058" width="13.125" style="17" customWidth="1"/>
    <col min="2059" max="2060" width="0.125" style="17" customWidth="1"/>
    <col min="2061" max="2061" width="6" style="17" customWidth="1"/>
    <col min="2062" max="2062" width="1.625" style="17" customWidth="1"/>
    <col min="2063" max="2063" width="13.125" style="17" customWidth="1"/>
    <col min="2064" max="2065" width="0.125" style="17" customWidth="1"/>
    <col min="2066" max="2066" width="6" style="17" customWidth="1"/>
    <col min="2067" max="2067" width="1.625" style="17" customWidth="1"/>
    <col min="2068" max="2068" width="13.125" style="17" customWidth="1"/>
    <col min="2069" max="2070" width="0.125" style="17" customWidth="1"/>
    <col min="2071" max="2071" width="6" style="17" customWidth="1"/>
    <col min="2072" max="2072" width="1.625" style="17" customWidth="1"/>
    <col min="2073" max="2073" width="13.125" style="17" customWidth="1"/>
    <col min="2074" max="2075" width="0.125" style="17" customWidth="1"/>
    <col min="2076" max="2076" width="6" style="17" customWidth="1"/>
    <col min="2077" max="2077" width="1.625" style="17" customWidth="1"/>
    <col min="2078" max="2078" width="13.125" style="17" customWidth="1"/>
    <col min="2079" max="2080" width="0.125" style="17" customWidth="1"/>
    <col min="2081" max="2081" width="6" style="17" customWidth="1"/>
    <col min="2082" max="2082" width="1.625" style="17" customWidth="1"/>
    <col min="2083" max="2083" width="13.125" style="17" customWidth="1"/>
    <col min="2084" max="2311" width="8.875" style="17"/>
    <col min="2312" max="2312" width="6" style="17" customWidth="1"/>
    <col min="2313" max="2313" width="1.625" style="17" customWidth="1"/>
    <col min="2314" max="2314" width="13.125" style="17" customWidth="1"/>
    <col min="2315" max="2316" width="0.125" style="17" customWidth="1"/>
    <col min="2317" max="2317" width="6" style="17" customWidth="1"/>
    <col min="2318" max="2318" width="1.625" style="17" customWidth="1"/>
    <col min="2319" max="2319" width="13.125" style="17" customWidth="1"/>
    <col min="2320" max="2321" width="0.125" style="17" customWidth="1"/>
    <col min="2322" max="2322" width="6" style="17" customWidth="1"/>
    <col min="2323" max="2323" width="1.625" style="17" customWidth="1"/>
    <col min="2324" max="2324" width="13.125" style="17" customWidth="1"/>
    <col min="2325" max="2326" width="0.125" style="17" customWidth="1"/>
    <col min="2327" max="2327" width="6" style="17" customWidth="1"/>
    <col min="2328" max="2328" width="1.625" style="17" customWidth="1"/>
    <col min="2329" max="2329" width="13.125" style="17" customWidth="1"/>
    <col min="2330" max="2331" width="0.125" style="17" customWidth="1"/>
    <col min="2332" max="2332" width="6" style="17" customWidth="1"/>
    <col min="2333" max="2333" width="1.625" style="17" customWidth="1"/>
    <col min="2334" max="2334" width="13.125" style="17" customWidth="1"/>
    <col min="2335" max="2336" width="0.125" style="17" customWidth="1"/>
    <col min="2337" max="2337" width="6" style="17" customWidth="1"/>
    <col min="2338" max="2338" width="1.625" style="17" customWidth="1"/>
    <col min="2339" max="2339" width="13.125" style="17" customWidth="1"/>
    <col min="2340" max="2567" width="8.875" style="17"/>
    <col min="2568" max="2568" width="6" style="17" customWidth="1"/>
    <col min="2569" max="2569" width="1.625" style="17" customWidth="1"/>
    <col min="2570" max="2570" width="13.125" style="17" customWidth="1"/>
    <col min="2571" max="2572" width="0.125" style="17" customWidth="1"/>
    <col min="2573" max="2573" width="6" style="17" customWidth="1"/>
    <col min="2574" max="2574" width="1.625" style="17" customWidth="1"/>
    <col min="2575" max="2575" width="13.125" style="17" customWidth="1"/>
    <col min="2576" max="2577" width="0.125" style="17" customWidth="1"/>
    <col min="2578" max="2578" width="6" style="17" customWidth="1"/>
    <col min="2579" max="2579" width="1.625" style="17" customWidth="1"/>
    <col min="2580" max="2580" width="13.125" style="17" customWidth="1"/>
    <col min="2581" max="2582" width="0.125" style="17" customWidth="1"/>
    <col min="2583" max="2583" width="6" style="17" customWidth="1"/>
    <col min="2584" max="2584" width="1.625" style="17" customWidth="1"/>
    <col min="2585" max="2585" width="13.125" style="17" customWidth="1"/>
    <col min="2586" max="2587" width="0.125" style="17" customWidth="1"/>
    <col min="2588" max="2588" width="6" style="17" customWidth="1"/>
    <col min="2589" max="2589" width="1.625" style="17" customWidth="1"/>
    <col min="2590" max="2590" width="13.125" style="17" customWidth="1"/>
    <col min="2591" max="2592" width="0.125" style="17" customWidth="1"/>
    <col min="2593" max="2593" width="6" style="17" customWidth="1"/>
    <col min="2594" max="2594" width="1.625" style="17" customWidth="1"/>
    <col min="2595" max="2595" width="13.125" style="17" customWidth="1"/>
    <col min="2596" max="2823" width="8.875" style="17"/>
    <col min="2824" max="2824" width="6" style="17" customWidth="1"/>
    <col min="2825" max="2825" width="1.625" style="17" customWidth="1"/>
    <col min="2826" max="2826" width="13.125" style="17" customWidth="1"/>
    <col min="2827" max="2828" width="0.125" style="17" customWidth="1"/>
    <col min="2829" max="2829" width="6" style="17" customWidth="1"/>
    <col min="2830" max="2830" width="1.625" style="17" customWidth="1"/>
    <col min="2831" max="2831" width="13.125" style="17" customWidth="1"/>
    <col min="2832" max="2833" width="0.125" style="17" customWidth="1"/>
    <col min="2834" max="2834" width="6" style="17" customWidth="1"/>
    <col min="2835" max="2835" width="1.625" style="17" customWidth="1"/>
    <col min="2836" max="2836" width="13.125" style="17" customWidth="1"/>
    <col min="2837" max="2838" width="0.125" style="17" customWidth="1"/>
    <col min="2839" max="2839" width="6" style="17" customWidth="1"/>
    <col min="2840" max="2840" width="1.625" style="17" customWidth="1"/>
    <col min="2841" max="2841" width="13.125" style="17" customWidth="1"/>
    <col min="2842" max="2843" width="0.125" style="17" customWidth="1"/>
    <col min="2844" max="2844" width="6" style="17" customWidth="1"/>
    <col min="2845" max="2845" width="1.625" style="17" customWidth="1"/>
    <col min="2846" max="2846" width="13.125" style="17" customWidth="1"/>
    <col min="2847" max="2848" width="0.125" style="17" customWidth="1"/>
    <col min="2849" max="2849" width="6" style="17" customWidth="1"/>
    <col min="2850" max="2850" width="1.625" style="17" customWidth="1"/>
    <col min="2851" max="2851" width="13.125" style="17" customWidth="1"/>
    <col min="2852" max="3079" width="8.875" style="17"/>
    <col min="3080" max="3080" width="6" style="17" customWidth="1"/>
    <col min="3081" max="3081" width="1.625" style="17" customWidth="1"/>
    <col min="3082" max="3082" width="13.125" style="17" customWidth="1"/>
    <col min="3083" max="3084" width="0.125" style="17" customWidth="1"/>
    <col min="3085" max="3085" width="6" style="17" customWidth="1"/>
    <col min="3086" max="3086" width="1.625" style="17" customWidth="1"/>
    <col min="3087" max="3087" width="13.125" style="17" customWidth="1"/>
    <col min="3088" max="3089" width="0.125" style="17" customWidth="1"/>
    <col min="3090" max="3090" width="6" style="17" customWidth="1"/>
    <col min="3091" max="3091" width="1.625" style="17" customWidth="1"/>
    <col min="3092" max="3092" width="13.125" style="17" customWidth="1"/>
    <col min="3093" max="3094" width="0.125" style="17" customWidth="1"/>
    <col min="3095" max="3095" width="6" style="17" customWidth="1"/>
    <col min="3096" max="3096" width="1.625" style="17" customWidth="1"/>
    <col min="3097" max="3097" width="13.125" style="17" customWidth="1"/>
    <col min="3098" max="3099" width="0.125" style="17" customWidth="1"/>
    <col min="3100" max="3100" width="6" style="17" customWidth="1"/>
    <col min="3101" max="3101" width="1.625" style="17" customWidth="1"/>
    <col min="3102" max="3102" width="13.125" style="17" customWidth="1"/>
    <col min="3103" max="3104" width="0.125" style="17" customWidth="1"/>
    <col min="3105" max="3105" width="6" style="17" customWidth="1"/>
    <col min="3106" max="3106" width="1.625" style="17" customWidth="1"/>
    <col min="3107" max="3107" width="13.125" style="17" customWidth="1"/>
    <col min="3108" max="3335" width="8.875" style="17"/>
    <col min="3336" max="3336" width="6" style="17" customWidth="1"/>
    <col min="3337" max="3337" width="1.625" style="17" customWidth="1"/>
    <col min="3338" max="3338" width="13.125" style="17" customWidth="1"/>
    <col min="3339" max="3340" width="0.125" style="17" customWidth="1"/>
    <col min="3341" max="3341" width="6" style="17" customWidth="1"/>
    <col min="3342" max="3342" width="1.625" style="17" customWidth="1"/>
    <col min="3343" max="3343" width="13.125" style="17" customWidth="1"/>
    <col min="3344" max="3345" width="0.125" style="17" customWidth="1"/>
    <col min="3346" max="3346" width="6" style="17" customWidth="1"/>
    <col min="3347" max="3347" width="1.625" style="17" customWidth="1"/>
    <col min="3348" max="3348" width="13.125" style="17" customWidth="1"/>
    <col min="3349" max="3350" width="0.125" style="17" customWidth="1"/>
    <col min="3351" max="3351" width="6" style="17" customWidth="1"/>
    <col min="3352" max="3352" width="1.625" style="17" customWidth="1"/>
    <col min="3353" max="3353" width="13.125" style="17" customWidth="1"/>
    <col min="3354" max="3355" width="0.125" style="17" customWidth="1"/>
    <col min="3356" max="3356" width="6" style="17" customWidth="1"/>
    <col min="3357" max="3357" width="1.625" style="17" customWidth="1"/>
    <col min="3358" max="3358" width="13.125" style="17" customWidth="1"/>
    <col min="3359" max="3360" width="0.125" style="17" customWidth="1"/>
    <col min="3361" max="3361" width="6" style="17" customWidth="1"/>
    <col min="3362" max="3362" width="1.625" style="17" customWidth="1"/>
    <col min="3363" max="3363" width="13.125" style="17" customWidth="1"/>
    <col min="3364" max="3591" width="8.875" style="17"/>
    <col min="3592" max="3592" width="6" style="17" customWidth="1"/>
    <col min="3593" max="3593" width="1.625" style="17" customWidth="1"/>
    <col min="3594" max="3594" width="13.125" style="17" customWidth="1"/>
    <col min="3595" max="3596" width="0.125" style="17" customWidth="1"/>
    <col min="3597" max="3597" width="6" style="17" customWidth="1"/>
    <col min="3598" max="3598" width="1.625" style="17" customWidth="1"/>
    <col min="3599" max="3599" width="13.125" style="17" customWidth="1"/>
    <col min="3600" max="3601" width="0.125" style="17" customWidth="1"/>
    <col min="3602" max="3602" width="6" style="17" customWidth="1"/>
    <col min="3603" max="3603" width="1.625" style="17" customWidth="1"/>
    <col min="3604" max="3604" width="13.125" style="17" customWidth="1"/>
    <col min="3605" max="3606" width="0.125" style="17" customWidth="1"/>
    <col min="3607" max="3607" width="6" style="17" customWidth="1"/>
    <col min="3608" max="3608" width="1.625" style="17" customWidth="1"/>
    <col min="3609" max="3609" width="13.125" style="17" customWidth="1"/>
    <col min="3610" max="3611" width="0.125" style="17" customWidth="1"/>
    <col min="3612" max="3612" width="6" style="17" customWidth="1"/>
    <col min="3613" max="3613" width="1.625" style="17" customWidth="1"/>
    <col min="3614" max="3614" width="13.125" style="17" customWidth="1"/>
    <col min="3615" max="3616" width="0.125" style="17" customWidth="1"/>
    <col min="3617" max="3617" width="6" style="17" customWidth="1"/>
    <col min="3618" max="3618" width="1.625" style="17" customWidth="1"/>
    <col min="3619" max="3619" width="13.125" style="17" customWidth="1"/>
    <col min="3620" max="3847" width="8.875" style="17"/>
    <col min="3848" max="3848" width="6" style="17" customWidth="1"/>
    <col min="3849" max="3849" width="1.625" style="17" customWidth="1"/>
    <col min="3850" max="3850" width="13.125" style="17" customWidth="1"/>
    <col min="3851" max="3852" width="0.125" style="17" customWidth="1"/>
    <col min="3853" max="3853" width="6" style="17" customWidth="1"/>
    <col min="3854" max="3854" width="1.625" style="17" customWidth="1"/>
    <col min="3855" max="3855" width="13.125" style="17" customWidth="1"/>
    <col min="3856" max="3857" width="0.125" style="17" customWidth="1"/>
    <col min="3858" max="3858" width="6" style="17" customWidth="1"/>
    <col min="3859" max="3859" width="1.625" style="17" customWidth="1"/>
    <col min="3860" max="3860" width="13.125" style="17" customWidth="1"/>
    <col min="3861" max="3862" width="0.125" style="17" customWidth="1"/>
    <col min="3863" max="3863" width="6" style="17" customWidth="1"/>
    <col min="3864" max="3864" width="1.625" style="17" customWidth="1"/>
    <col min="3865" max="3865" width="13.125" style="17" customWidth="1"/>
    <col min="3866" max="3867" width="0.125" style="17" customWidth="1"/>
    <col min="3868" max="3868" width="6" style="17" customWidth="1"/>
    <col min="3869" max="3869" width="1.625" style="17" customWidth="1"/>
    <col min="3870" max="3870" width="13.125" style="17" customWidth="1"/>
    <col min="3871" max="3872" width="0.125" style="17" customWidth="1"/>
    <col min="3873" max="3873" width="6" style="17" customWidth="1"/>
    <col min="3874" max="3874" width="1.625" style="17" customWidth="1"/>
    <col min="3875" max="3875" width="13.125" style="17" customWidth="1"/>
    <col min="3876" max="4103" width="8.875" style="17"/>
    <col min="4104" max="4104" width="6" style="17" customWidth="1"/>
    <col min="4105" max="4105" width="1.625" style="17" customWidth="1"/>
    <col min="4106" max="4106" width="13.125" style="17" customWidth="1"/>
    <col min="4107" max="4108" width="0.125" style="17" customWidth="1"/>
    <col min="4109" max="4109" width="6" style="17" customWidth="1"/>
    <col min="4110" max="4110" width="1.625" style="17" customWidth="1"/>
    <col min="4111" max="4111" width="13.125" style="17" customWidth="1"/>
    <col min="4112" max="4113" width="0.125" style="17" customWidth="1"/>
    <col min="4114" max="4114" width="6" style="17" customWidth="1"/>
    <col min="4115" max="4115" width="1.625" style="17" customWidth="1"/>
    <col min="4116" max="4116" width="13.125" style="17" customWidth="1"/>
    <col min="4117" max="4118" width="0.125" style="17" customWidth="1"/>
    <col min="4119" max="4119" width="6" style="17" customWidth="1"/>
    <col min="4120" max="4120" width="1.625" style="17" customWidth="1"/>
    <col min="4121" max="4121" width="13.125" style="17" customWidth="1"/>
    <col min="4122" max="4123" width="0.125" style="17" customWidth="1"/>
    <col min="4124" max="4124" width="6" style="17" customWidth="1"/>
    <col min="4125" max="4125" width="1.625" style="17" customWidth="1"/>
    <col min="4126" max="4126" width="13.125" style="17" customWidth="1"/>
    <col min="4127" max="4128" width="0.125" style="17" customWidth="1"/>
    <col min="4129" max="4129" width="6" style="17" customWidth="1"/>
    <col min="4130" max="4130" width="1.625" style="17" customWidth="1"/>
    <col min="4131" max="4131" width="13.125" style="17" customWidth="1"/>
    <col min="4132" max="4359" width="8.875" style="17"/>
    <col min="4360" max="4360" width="6" style="17" customWidth="1"/>
    <col min="4361" max="4361" width="1.625" style="17" customWidth="1"/>
    <col min="4362" max="4362" width="13.125" style="17" customWidth="1"/>
    <col min="4363" max="4364" width="0.125" style="17" customWidth="1"/>
    <col min="4365" max="4365" width="6" style="17" customWidth="1"/>
    <col min="4366" max="4366" width="1.625" style="17" customWidth="1"/>
    <col min="4367" max="4367" width="13.125" style="17" customWidth="1"/>
    <col min="4368" max="4369" width="0.125" style="17" customWidth="1"/>
    <col min="4370" max="4370" width="6" style="17" customWidth="1"/>
    <col min="4371" max="4371" width="1.625" style="17" customWidth="1"/>
    <col min="4372" max="4372" width="13.125" style="17" customWidth="1"/>
    <col min="4373" max="4374" width="0.125" style="17" customWidth="1"/>
    <col min="4375" max="4375" width="6" style="17" customWidth="1"/>
    <col min="4376" max="4376" width="1.625" style="17" customWidth="1"/>
    <col min="4377" max="4377" width="13.125" style="17" customWidth="1"/>
    <col min="4378" max="4379" width="0.125" style="17" customWidth="1"/>
    <col min="4380" max="4380" width="6" style="17" customWidth="1"/>
    <col min="4381" max="4381" width="1.625" style="17" customWidth="1"/>
    <col min="4382" max="4382" width="13.125" style="17" customWidth="1"/>
    <col min="4383" max="4384" width="0.125" style="17" customWidth="1"/>
    <col min="4385" max="4385" width="6" style="17" customWidth="1"/>
    <col min="4386" max="4386" width="1.625" style="17" customWidth="1"/>
    <col min="4387" max="4387" width="13.125" style="17" customWidth="1"/>
    <col min="4388" max="4615" width="8.875" style="17"/>
    <col min="4616" max="4616" width="6" style="17" customWidth="1"/>
    <col min="4617" max="4617" width="1.625" style="17" customWidth="1"/>
    <col min="4618" max="4618" width="13.125" style="17" customWidth="1"/>
    <col min="4619" max="4620" width="0.125" style="17" customWidth="1"/>
    <col min="4621" max="4621" width="6" style="17" customWidth="1"/>
    <col min="4622" max="4622" width="1.625" style="17" customWidth="1"/>
    <col min="4623" max="4623" width="13.125" style="17" customWidth="1"/>
    <col min="4624" max="4625" width="0.125" style="17" customWidth="1"/>
    <col min="4626" max="4626" width="6" style="17" customWidth="1"/>
    <col min="4627" max="4627" width="1.625" style="17" customWidth="1"/>
    <col min="4628" max="4628" width="13.125" style="17" customWidth="1"/>
    <col min="4629" max="4630" width="0.125" style="17" customWidth="1"/>
    <col min="4631" max="4631" width="6" style="17" customWidth="1"/>
    <col min="4632" max="4632" width="1.625" style="17" customWidth="1"/>
    <col min="4633" max="4633" width="13.125" style="17" customWidth="1"/>
    <col min="4634" max="4635" width="0.125" style="17" customWidth="1"/>
    <col min="4636" max="4636" width="6" style="17" customWidth="1"/>
    <col min="4637" max="4637" width="1.625" style="17" customWidth="1"/>
    <col min="4638" max="4638" width="13.125" style="17" customWidth="1"/>
    <col min="4639" max="4640" width="0.125" style="17" customWidth="1"/>
    <col min="4641" max="4641" width="6" style="17" customWidth="1"/>
    <col min="4642" max="4642" width="1.625" style="17" customWidth="1"/>
    <col min="4643" max="4643" width="13.125" style="17" customWidth="1"/>
    <col min="4644" max="4871" width="8.875" style="17"/>
    <col min="4872" max="4872" width="6" style="17" customWidth="1"/>
    <col min="4873" max="4873" width="1.625" style="17" customWidth="1"/>
    <col min="4874" max="4874" width="13.125" style="17" customWidth="1"/>
    <col min="4875" max="4876" width="0.125" style="17" customWidth="1"/>
    <col min="4877" max="4877" width="6" style="17" customWidth="1"/>
    <col min="4878" max="4878" width="1.625" style="17" customWidth="1"/>
    <col min="4879" max="4879" width="13.125" style="17" customWidth="1"/>
    <col min="4880" max="4881" width="0.125" style="17" customWidth="1"/>
    <col min="4882" max="4882" width="6" style="17" customWidth="1"/>
    <col min="4883" max="4883" width="1.625" style="17" customWidth="1"/>
    <col min="4884" max="4884" width="13.125" style="17" customWidth="1"/>
    <col min="4885" max="4886" width="0.125" style="17" customWidth="1"/>
    <col min="4887" max="4887" width="6" style="17" customWidth="1"/>
    <col min="4888" max="4888" width="1.625" style="17" customWidth="1"/>
    <col min="4889" max="4889" width="13.125" style="17" customWidth="1"/>
    <col min="4890" max="4891" width="0.125" style="17" customWidth="1"/>
    <col min="4892" max="4892" width="6" style="17" customWidth="1"/>
    <col min="4893" max="4893" width="1.625" style="17" customWidth="1"/>
    <col min="4894" max="4894" width="13.125" style="17" customWidth="1"/>
    <col min="4895" max="4896" width="0.125" style="17" customWidth="1"/>
    <col min="4897" max="4897" width="6" style="17" customWidth="1"/>
    <col min="4898" max="4898" width="1.625" style="17" customWidth="1"/>
    <col min="4899" max="4899" width="13.125" style="17" customWidth="1"/>
    <col min="4900" max="5127" width="8.875" style="17"/>
    <col min="5128" max="5128" width="6" style="17" customWidth="1"/>
    <col min="5129" max="5129" width="1.625" style="17" customWidth="1"/>
    <col min="5130" max="5130" width="13.125" style="17" customWidth="1"/>
    <col min="5131" max="5132" width="0.125" style="17" customWidth="1"/>
    <col min="5133" max="5133" width="6" style="17" customWidth="1"/>
    <col min="5134" max="5134" width="1.625" style="17" customWidth="1"/>
    <col min="5135" max="5135" width="13.125" style="17" customWidth="1"/>
    <col min="5136" max="5137" width="0.125" style="17" customWidth="1"/>
    <col min="5138" max="5138" width="6" style="17" customWidth="1"/>
    <col min="5139" max="5139" width="1.625" style="17" customWidth="1"/>
    <col min="5140" max="5140" width="13.125" style="17" customWidth="1"/>
    <col min="5141" max="5142" width="0.125" style="17" customWidth="1"/>
    <col min="5143" max="5143" width="6" style="17" customWidth="1"/>
    <col min="5144" max="5144" width="1.625" style="17" customWidth="1"/>
    <col min="5145" max="5145" width="13.125" style="17" customWidth="1"/>
    <col min="5146" max="5147" width="0.125" style="17" customWidth="1"/>
    <col min="5148" max="5148" width="6" style="17" customWidth="1"/>
    <col min="5149" max="5149" width="1.625" style="17" customWidth="1"/>
    <col min="5150" max="5150" width="13.125" style="17" customWidth="1"/>
    <col min="5151" max="5152" width="0.125" style="17" customWidth="1"/>
    <col min="5153" max="5153" width="6" style="17" customWidth="1"/>
    <col min="5154" max="5154" width="1.625" style="17" customWidth="1"/>
    <col min="5155" max="5155" width="13.125" style="17" customWidth="1"/>
    <col min="5156" max="5383" width="8.875" style="17"/>
    <col min="5384" max="5384" width="6" style="17" customWidth="1"/>
    <col min="5385" max="5385" width="1.625" style="17" customWidth="1"/>
    <col min="5386" max="5386" width="13.125" style="17" customWidth="1"/>
    <col min="5387" max="5388" width="0.125" style="17" customWidth="1"/>
    <col min="5389" max="5389" width="6" style="17" customWidth="1"/>
    <col min="5390" max="5390" width="1.625" style="17" customWidth="1"/>
    <col min="5391" max="5391" width="13.125" style="17" customWidth="1"/>
    <col min="5392" max="5393" width="0.125" style="17" customWidth="1"/>
    <col min="5394" max="5394" width="6" style="17" customWidth="1"/>
    <col min="5395" max="5395" width="1.625" style="17" customWidth="1"/>
    <col min="5396" max="5396" width="13.125" style="17" customWidth="1"/>
    <col min="5397" max="5398" width="0.125" style="17" customWidth="1"/>
    <col min="5399" max="5399" width="6" style="17" customWidth="1"/>
    <col min="5400" max="5400" width="1.625" style="17" customWidth="1"/>
    <col min="5401" max="5401" width="13.125" style="17" customWidth="1"/>
    <col min="5402" max="5403" width="0.125" style="17" customWidth="1"/>
    <col min="5404" max="5404" width="6" style="17" customWidth="1"/>
    <col min="5405" max="5405" width="1.625" style="17" customWidth="1"/>
    <col min="5406" max="5406" width="13.125" style="17" customWidth="1"/>
    <col min="5407" max="5408" width="0.125" style="17" customWidth="1"/>
    <col min="5409" max="5409" width="6" style="17" customWidth="1"/>
    <col min="5410" max="5410" width="1.625" style="17" customWidth="1"/>
    <col min="5411" max="5411" width="13.125" style="17" customWidth="1"/>
    <col min="5412" max="5639" width="8.875" style="17"/>
    <col min="5640" max="5640" width="6" style="17" customWidth="1"/>
    <col min="5641" max="5641" width="1.625" style="17" customWidth="1"/>
    <col min="5642" max="5642" width="13.125" style="17" customWidth="1"/>
    <col min="5643" max="5644" width="0.125" style="17" customWidth="1"/>
    <col min="5645" max="5645" width="6" style="17" customWidth="1"/>
    <col min="5646" max="5646" width="1.625" style="17" customWidth="1"/>
    <col min="5647" max="5647" width="13.125" style="17" customWidth="1"/>
    <col min="5648" max="5649" width="0.125" style="17" customWidth="1"/>
    <col min="5650" max="5650" width="6" style="17" customWidth="1"/>
    <col min="5651" max="5651" width="1.625" style="17" customWidth="1"/>
    <col min="5652" max="5652" width="13.125" style="17" customWidth="1"/>
    <col min="5653" max="5654" width="0.125" style="17" customWidth="1"/>
    <col min="5655" max="5655" width="6" style="17" customWidth="1"/>
    <col min="5656" max="5656" width="1.625" style="17" customWidth="1"/>
    <col min="5657" max="5657" width="13.125" style="17" customWidth="1"/>
    <col min="5658" max="5659" width="0.125" style="17" customWidth="1"/>
    <col min="5660" max="5660" width="6" style="17" customWidth="1"/>
    <col min="5661" max="5661" width="1.625" style="17" customWidth="1"/>
    <col min="5662" max="5662" width="13.125" style="17" customWidth="1"/>
    <col min="5663" max="5664" width="0.125" style="17" customWidth="1"/>
    <col min="5665" max="5665" width="6" style="17" customWidth="1"/>
    <col min="5666" max="5666" width="1.625" style="17" customWidth="1"/>
    <col min="5667" max="5667" width="13.125" style="17" customWidth="1"/>
    <col min="5668" max="5895" width="8.875" style="17"/>
    <col min="5896" max="5896" width="6" style="17" customWidth="1"/>
    <col min="5897" max="5897" width="1.625" style="17" customWidth="1"/>
    <col min="5898" max="5898" width="13.125" style="17" customWidth="1"/>
    <col min="5899" max="5900" width="0.125" style="17" customWidth="1"/>
    <col min="5901" max="5901" width="6" style="17" customWidth="1"/>
    <col min="5902" max="5902" width="1.625" style="17" customWidth="1"/>
    <col min="5903" max="5903" width="13.125" style="17" customWidth="1"/>
    <col min="5904" max="5905" width="0.125" style="17" customWidth="1"/>
    <col min="5906" max="5906" width="6" style="17" customWidth="1"/>
    <col min="5907" max="5907" width="1.625" style="17" customWidth="1"/>
    <col min="5908" max="5908" width="13.125" style="17" customWidth="1"/>
    <col min="5909" max="5910" width="0.125" style="17" customWidth="1"/>
    <col min="5911" max="5911" width="6" style="17" customWidth="1"/>
    <col min="5912" max="5912" width="1.625" style="17" customWidth="1"/>
    <col min="5913" max="5913" width="13.125" style="17" customWidth="1"/>
    <col min="5914" max="5915" width="0.125" style="17" customWidth="1"/>
    <col min="5916" max="5916" width="6" style="17" customWidth="1"/>
    <col min="5917" max="5917" width="1.625" style="17" customWidth="1"/>
    <col min="5918" max="5918" width="13.125" style="17" customWidth="1"/>
    <col min="5919" max="5920" width="0.125" style="17" customWidth="1"/>
    <col min="5921" max="5921" width="6" style="17" customWidth="1"/>
    <col min="5922" max="5922" width="1.625" style="17" customWidth="1"/>
    <col min="5923" max="5923" width="13.125" style="17" customWidth="1"/>
    <col min="5924" max="6151" width="8.875" style="17"/>
    <col min="6152" max="6152" width="6" style="17" customWidth="1"/>
    <col min="6153" max="6153" width="1.625" style="17" customWidth="1"/>
    <col min="6154" max="6154" width="13.125" style="17" customWidth="1"/>
    <col min="6155" max="6156" width="0.125" style="17" customWidth="1"/>
    <col min="6157" max="6157" width="6" style="17" customWidth="1"/>
    <col min="6158" max="6158" width="1.625" style="17" customWidth="1"/>
    <col min="6159" max="6159" width="13.125" style="17" customWidth="1"/>
    <col min="6160" max="6161" width="0.125" style="17" customWidth="1"/>
    <col min="6162" max="6162" width="6" style="17" customWidth="1"/>
    <col min="6163" max="6163" width="1.625" style="17" customWidth="1"/>
    <col min="6164" max="6164" width="13.125" style="17" customWidth="1"/>
    <col min="6165" max="6166" width="0.125" style="17" customWidth="1"/>
    <col min="6167" max="6167" width="6" style="17" customWidth="1"/>
    <col min="6168" max="6168" width="1.625" style="17" customWidth="1"/>
    <col min="6169" max="6169" width="13.125" style="17" customWidth="1"/>
    <col min="6170" max="6171" width="0.125" style="17" customWidth="1"/>
    <col min="6172" max="6172" width="6" style="17" customWidth="1"/>
    <col min="6173" max="6173" width="1.625" style="17" customWidth="1"/>
    <col min="6174" max="6174" width="13.125" style="17" customWidth="1"/>
    <col min="6175" max="6176" width="0.125" style="17" customWidth="1"/>
    <col min="6177" max="6177" width="6" style="17" customWidth="1"/>
    <col min="6178" max="6178" width="1.625" style="17" customWidth="1"/>
    <col min="6179" max="6179" width="13.125" style="17" customWidth="1"/>
    <col min="6180" max="6407" width="8.875" style="17"/>
    <col min="6408" max="6408" width="6" style="17" customWidth="1"/>
    <col min="6409" max="6409" width="1.625" style="17" customWidth="1"/>
    <col min="6410" max="6410" width="13.125" style="17" customWidth="1"/>
    <col min="6411" max="6412" width="0.125" style="17" customWidth="1"/>
    <col min="6413" max="6413" width="6" style="17" customWidth="1"/>
    <col min="6414" max="6414" width="1.625" style="17" customWidth="1"/>
    <col min="6415" max="6415" width="13.125" style="17" customWidth="1"/>
    <col min="6416" max="6417" width="0.125" style="17" customWidth="1"/>
    <col min="6418" max="6418" width="6" style="17" customWidth="1"/>
    <col min="6419" max="6419" width="1.625" style="17" customWidth="1"/>
    <col min="6420" max="6420" width="13.125" style="17" customWidth="1"/>
    <col min="6421" max="6422" width="0.125" style="17" customWidth="1"/>
    <col min="6423" max="6423" width="6" style="17" customWidth="1"/>
    <col min="6424" max="6424" width="1.625" style="17" customWidth="1"/>
    <col min="6425" max="6425" width="13.125" style="17" customWidth="1"/>
    <col min="6426" max="6427" width="0.125" style="17" customWidth="1"/>
    <col min="6428" max="6428" width="6" style="17" customWidth="1"/>
    <col min="6429" max="6429" width="1.625" style="17" customWidth="1"/>
    <col min="6430" max="6430" width="13.125" style="17" customWidth="1"/>
    <col min="6431" max="6432" width="0.125" style="17" customWidth="1"/>
    <col min="6433" max="6433" width="6" style="17" customWidth="1"/>
    <col min="6434" max="6434" width="1.625" style="17" customWidth="1"/>
    <col min="6435" max="6435" width="13.125" style="17" customWidth="1"/>
    <col min="6436" max="6663" width="8.875" style="17"/>
    <col min="6664" max="6664" width="6" style="17" customWidth="1"/>
    <col min="6665" max="6665" width="1.625" style="17" customWidth="1"/>
    <col min="6666" max="6666" width="13.125" style="17" customWidth="1"/>
    <col min="6667" max="6668" width="0.125" style="17" customWidth="1"/>
    <col min="6669" max="6669" width="6" style="17" customWidth="1"/>
    <col min="6670" max="6670" width="1.625" style="17" customWidth="1"/>
    <col min="6671" max="6671" width="13.125" style="17" customWidth="1"/>
    <col min="6672" max="6673" width="0.125" style="17" customWidth="1"/>
    <col min="6674" max="6674" width="6" style="17" customWidth="1"/>
    <col min="6675" max="6675" width="1.625" style="17" customWidth="1"/>
    <col min="6676" max="6676" width="13.125" style="17" customWidth="1"/>
    <col min="6677" max="6678" width="0.125" style="17" customWidth="1"/>
    <col min="6679" max="6679" width="6" style="17" customWidth="1"/>
    <col min="6680" max="6680" width="1.625" style="17" customWidth="1"/>
    <col min="6681" max="6681" width="13.125" style="17" customWidth="1"/>
    <col min="6682" max="6683" width="0.125" style="17" customWidth="1"/>
    <col min="6684" max="6684" width="6" style="17" customWidth="1"/>
    <col min="6685" max="6685" width="1.625" style="17" customWidth="1"/>
    <col min="6686" max="6686" width="13.125" style="17" customWidth="1"/>
    <col min="6687" max="6688" width="0.125" style="17" customWidth="1"/>
    <col min="6689" max="6689" width="6" style="17" customWidth="1"/>
    <col min="6690" max="6690" width="1.625" style="17" customWidth="1"/>
    <col min="6691" max="6691" width="13.125" style="17" customWidth="1"/>
    <col min="6692" max="6919" width="8.875" style="17"/>
    <col min="6920" max="6920" width="6" style="17" customWidth="1"/>
    <col min="6921" max="6921" width="1.625" style="17" customWidth="1"/>
    <col min="6922" max="6922" width="13.125" style="17" customWidth="1"/>
    <col min="6923" max="6924" width="0.125" style="17" customWidth="1"/>
    <col min="6925" max="6925" width="6" style="17" customWidth="1"/>
    <col min="6926" max="6926" width="1.625" style="17" customWidth="1"/>
    <col min="6927" max="6927" width="13.125" style="17" customWidth="1"/>
    <col min="6928" max="6929" width="0.125" style="17" customWidth="1"/>
    <col min="6930" max="6930" width="6" style="17" customWidth="1"/>
    <col min="6931" max="6931" width="1.625" style="17" customWidth="1"/>
    <col min="6932" max="6932" width="13.125" style="17" customWidth="1"/>
    <col min="6933" max="6934" width="0.125" style="17" customWidth="1"/>
    <col min="6935" max="6935" width="6" style="17" customWidth="1"/>
    <col min="6936" max="6936" width="1.625" style="17" customWidth="1"/>
    <col min="6937" max="6937" width="13.125" style="17" customWidth="1"/>
    <col min="6938" max="6939" width="0.125" style="17" customWidth="1"/>
    <col min="6940" max="6940" width="6" style="17" customWidth="1"/>
    <col min="6941" max="6941" width="1.625" style="17" customWidth="1"/>
    <col min="6942" max="6942" width="13.125" style="17" customWidth="1"/>
    <col min="6943" max="6944" width="0.125" style="17" customWidth="1"/>
    <col min="6945" max="6945" width="6" style="17" customWidth="1"/>
    <col min="6946" max="6946" width="1.625" style="17" customWidth="1"/>
    <col min="6947" max="6947" width="13.125" style="17" customWidth="1"/>
    <col min="6948" max="7175" width="8.875" style="17"/>
    <col min="7176" max="7176" width="6" style="17" customWidth="1"/>
    <col min="7177" max="7177" width="1.625" style="17" customWidth="1"/>
    <col min="7178" max="7178" width="13.125" style="17" customWidth="1"/>
    <col min="7179" max="7180" width="0.125" style="17" customWidth="1"/>
    <col min="7181" max="7181" width="6" style="17" customWidth="1"/>
    <col min="7182" max="7182" width="1.625" style="17" customWidth="1"/>
    <col min="7183" max="7183" width="13.125" style="17" customWidth="1"/>
    <col min="7184" max="7185" width="0.125" style="17" customWidth="1"/>
    <col min="7186" max="7186" width="6" style="17" customWidth="1"/>
    <col min="7187" max="7187" width="1.625" style="17" customWidth="1"/>
    <col min="7188" max="7188" width="13.125" style="17" customWidth="1"/>
    <col min="7189" max="7190" width="0.125" style="17" customWidth="1"/>
    <col min="7191" max="7191" width="6" style="17" customWidth="1"/>
    <col min="7192" max="7192" width="1.625" style="17" customWidth="1"/>
    <col min="7193" max="7193" width="13.125" style="17" customWidth="1"/>
    <col min="7194" max="7195" width="0.125" style="17" customWidth="1"/>
    <col min="7196" max="7196" width="6" style="17" customWidth="1"/>
    <col min="7197" max="7197" width="1.625" style="17" customWidth="1"/>
    <col min="7198" max="7198" width="13.125" style="17" customWidth="1"/>
    <col min="7199" max="7200" width="0.125" style="17" customWidth="1"/>
    <col min="7201" max="7201" width="6" style="17" customWidth="1"/>
    <col min="7202" max="7202" width="1.625" style="17" customWidth="1"/>
    <col min="7203" max="7203" width="13.125" style="17" customWidth="1"/>
    <col min="7204" max="7431" width="8.875" style="17"/>
    <col min="7432" max="7432" width="6" style="17" customWidth="1"/>
    <col min="7433" max="7433" width="1.625" style="17" customWidth="1"/>
    <col min="7434" max="7434" width="13.125" style="17" customWidth="1"/>
    <col min="7435" max="7436" width="0.125" style="17" customWidth="1"/>
    <col min="7437" max="7437" width="6" style="17" customWidth="1"/>
    <col min="7438" max="7438" width="1.625" style="17" customWidth="1"/>
    <col min="7439" max="7439" width="13.125" style="17" customWidth="1"/>
    <col min="7440" max="7441" width="0.125" style="17" customWidth="1"/>
    <col min="7442" max="7442" width="6" style="17" customWidth="1"/>
    <col min="7443" max="7443" width="1.625" style="17" customWidth="1"/>
    <col min="7444" max="7444" width="13.125" style="17" customWidth="1"/>
    <col min="7445" max="7446" width="0.125" style="17" customWidth="1"/>
    <col min="7447" max="7447" width="6" style="17" customWidth="1"/>
    <col min="7448" max="7448" width="1.625" style="17" customWidth="1"/>
    <col min="7449" max="7449" width="13.125" style="17" customWidth="1"/>
    <col min="7450" max="7451" width="0.125" style="17" customWidth="1"/>
    <col min="7452" max="7452" width="6" style="17" customWidth="1"/>
    <col min="7453" max="7453" width="1.625" style="17" customWidth="1"/>
    <col min="7454" max="7454" width="13.125" style="17" customWidth="1"/>
    <col min="7455" max="7456" width="0.125" style="17" customWidth="1"/>
    <col min="7457" max="7457" width="6" style="17" customWidth="1"/>
    <col min="7458" max="7458" width="1.625" style="17" customWidth="1"/>
    <col min="7459" max="7459" width="13.125" style="17" customWidth="1"/>
    <col min="7460" max="7687" width="8.875" style="17"/>
    <col min="7688" max="7688" width="6" style="17" customWidth="1"/>
    <col min="7689" max="7689" width="1.625" style="17" customWidth="1"/>
    <col min="7690" max="7690" width="13.125" style="17" customWidth="1"/>
    <col min="7691" max="7692" width="0.125" style="17" customWidth="1"/>
    <col min="7693" max="7693" width="6" style="17" customWidth="1"/>
    <col min="7694" max="7694" width="1.625" style="17" customWidth="1"/>
    <col min="7695" max="7695" width="13.125" style="17" customWidth="1"/>
    <col min="7696" max="7697" width="0.125" style="17" customWidth="1"/>
    <col min="7698" max="7698" width="6" style="17" customWidth="1"/>
    <col min="7699" max="7699" width="1.625" style="17" customWidth="1"/>
    <col min="7700" max="7700" width="13.125" style="17" customWidth="1"/>
    <col min="7701" max="7702" width="0.125" style="17" customWidth="1"/>
    <col min="7703" max="7703" width="6" style="17" customWidth="1"/>
    <col min="7704" max="7704" width="1.625" style="17" customWidth="1"/>
    <col min="7705" max="7705" width="13.125" style="17" customWidth="1"/>
    <col min="7706" max="7707" width="0.125" style="17" customWidth="1"/>
    <col min="7708" max="7708" width="6" style="17" customWidth="1"/>
    <col min="7709" max="7709" width="1.625" style="17" customWidth="1"/>
    <col min="7710" max="7710" width="13.125" style="17" customWidth="1"/>
    <col min="7711" max="7712" width="0.125" style="17" customWidth="1"/>
    <col min="7713" max="7713" width="6" style="17" customWidth="1"/>
    <col min="7714" max="7714" width="1.625" style="17" customWidth="1"/>
    <col min="7715" max="7715" width="13.125" style="17" customWidth="1"/>
    <col min="7716" max="7943" width="8.875" style="17"/>
    <col min="7944" max="7944" width="6" style="17" customWidth="1"/>
    <col min="7945" max="7945" width="1.625" style="17" customWidth="1"/>
    <col min="7946" max="7946" width="13.125" style="17" customWidth="1"/>
    <col min="7947" max="7948" width="0.125" style="17" customWidth="1"/>
    <col min="7949" max="7949" width="6" style="17" customWidth="1"/>
    <col min="7950" max="7950" width="1.625" style="17" customWidth="1"/>
    <col min="7951" max="7951" width="13.125" style="17" customWidth="1"/>
    <col min="7952" max="7953" width="0.125" style="17" customWidth="1"/>
    <col min="7954" max="7954" width="6" style="17" customWidth="1"/>
    <col min="7955" max="7955" width="1.625" style="17" customWidth="1"/>
    <col min="7956" max="7956" width="13.125" style="17" customWidth="1"/>
    <col min="7957" max="7958" width="0.125" style="17" customWidth="1"/>
    <col min="7959" max="7959" width="6" style="17" customWidth="1"/>
    <col min="7960" max="7960" width="1.625" style="17" customWidth="1"/>
    <col min="7961" max="7961" width="13.125" style="17" customWidth="1"/>
    <col min="7962" max="7963" width="0.125" style="17" customWidth="1"/>
    <col min="7964" max="7964" width="6" style="17" customWidth="1"/>
    <col min="7965" max="7965" width="1.625" style="17" customWidth="1"/>
    <col min="7966" max="7966" width="13.125" style="17" customWidth="1"/>
    <col min="7967" max="7968" width="0.125" style="17" customWidth="1"/>
    <col min="7969" max="7969" width="6" style="17" customWidth="1"/>
    <col min="7970" max="7970" width="1.625" style="17" customWidth="1"/>
    <col min="7971" max="7971" width="13.125" style="17" customWidth="1"/>
    <col min="7972" max="8199" width="8.875" style="17"/>
    <col min="8200" max="8200" width="6" style="17" customWidth="1"/>
    <col min="8201" max="8201" width="1.625" style="17" customWidth="1"/>
    <col min="8202" max="8202" width="13.125" style="17" customWidth="1"/>
    <col min="8203" max="8204" width="0.125" style="17" customWidth="1"/>
    <col min="8205" max="8205" width="6" style="17" customWidth="1"/>
    <col min="8206" max="8206" width="1.625" style="17" customWidth="1"/>
    <col min="8207" max="8207" width="13.125" style="17" customWidth="1"/>
    <col min="8208" max="8209" width="0.125" style="17" customWidth="1"/>
    <col min="8210" max="8210" width="6" style="17" customWidth="1"/>
    <col min="8211" max="8211" width="1.625" style="17" customWidth="1"/>
    <col min="8212" max="8212" width="13.125" style="17" customWidth="1"/>
    <col min="8213" max="8214" width="0.125" style="17" customWidth="1"/>
    <col min="8215" max="8215" width="6" style="17" customWidth="1"/>
    <col min="8216" max="8216" width="1.625" style="17" customWidth="1"/>
    <col min="8217" max="8217" width="13.125" style="17" customWidth="1"/>
    <col min="8218" max="8219" width="0.125" style="17" customWidth="1"/>
    <col min="8220" max="8220" width="6" style="17" customWidth="1"/>
    <col min="8221" max="8221" width="1.625" style="17" customWidth="1"/>
    <col min="8222" max="8222" width="13.125" style="17" customWidth="1"/>
    <col min="8223" max="8224" width="0.125" style="17" customWidth="1"/>
    <col min="8225" max="8225" width="6" style="17" customWidth="1"/>
    <col min="8226" max="8226" width="1.625" style="17" customWidth="1"/>
    <col min="8227" max="8227" width="13.125" style="17" customWidth="1"/>
    <col min="8228" max="8455" width="8.875" style="17"/>
    <col min="8456" max="8456" width="6" style="17" customWidth="1"/>
    <col min="8457" max="8457" width="1.625" style="17" customWidth="1"/>
    <col min="8458" max="8458" width="13.125" style="17" customWidth="1"/>
    <col min="8459" max="8460" width="0.125" style="17" customWidth="1"/>
    <col min="8461" max="8461" width="6" style="17" customWidth="1"/>
    <col min="8462" max="8462" width="1.625" style="17" customWidth="1"/>
    <col min="8463" max="8463" width="13.125" style="17" customWidth="1"/>
    <col min="8464" max="8465" width="0.125" style="17" customWidth="1"/>
    <col min="8466" max="8466" width="6" style="17" customWidth="1"/>
    <col min="8467" max="8467" width="1.625" style="17" customWidth="1"/>
    <col min="8468" max="8468" width="13.125" style="17" customWidth="1"/>
    <col min="8469" max="8470" width="0.125" style="17" customWidth="1"/>
    <col min="8471" max="8471" width="6" style="17" customWidth="1"/>
    <col min="8472" max="8472" width="1.625" style="17" customWidth="1"/>
    <col min="8473" max="8473" width="13.125" style="17" customWidth="1"/>
    <col min="8474" max="8475" width="0.125" style="17" customWidth="1"/>
    <col min="8476" max="8476" width="6" style="17" customWidth="1"/>
    <col min="8477" max="8477" width="1.625" style="17" customWidth="1"/>
    <col min="8478" max="8478" width="13.125" style="17" customWidth="1"/>
    <col min="8479" max="8480" width="0.125" style="17" customWidth="1"/>
    <col min="8481" max="8481" width="6" style="17" customWidth="1"/>
    <col min="8482" max="8482" width="1.625" style="17" customWidth="1"/>
    <col min="8483" max="8483" width="13.125" style="17" customWidth="1"/>
    <col min="8484" max="8711" width="8.875" style="17"/>
    <col min="8712" max="8712" width="6" style="17" customWidth="1"/>
    <col min="8713" max="8713" width="1.625" style="17" customWidth="1"/>
    <col min="8714" max="8714" width="13.125" style="17" customWidth="1"/>
    <col min="8715" max="8716" width="0.125" style="17" customWidth="1"/>
    <col min="8717" max="8717" width="6" style="17" customWidth="1"/>
    <col min="8718" max="8718" width="1.625" style="17" customWidth="1"/>
    <col min="8719" max="8719" width="13.125" style="17" customWidth="1"/>
    <col min="8720" max="8721" width="0.125" style="17" customWidth="1"/>
    <col min="8722" max="8722" width="6" style="17" customWidth="1"/>
    <col min="8723" max="8723" width="1.625" style="17" customWidth="1"/>
    <col min="8724" max="8724" width="13.125" style="17" customWidth="1"/>
    <col min="8725" max="8726" width="0.125" style="17" customWidth="1"/>
    <col min="8727" max="8727" width="6" style="17" customWidth="1"/>
    <col min="8728" max="8728" width="1.625" style="17" customWidth="1"/>
    <col min="8729" max="8729" width="13.125" style="17" customWidth="1"/>
    <col min="8730" max="8731" width="0.125" style="17" customWidth="1"/>
    <col min="8732" max="8732" width="6" style="17" customWidth="1"/>
    <col min="8733" max="8733" width="1.625" style="17" customWidth="1"/>
    <col min="8734" max="8734" width="13.125" style="17" customWidth="1"/>
    <col min="8735" max="8736" width="0.125" style="17" customWidth="1"/>
    <col min="8737" max="8737" width="6" style="17" customWidth="1"/>
    <col min="8738" max="8738" width="1.625" style="17" customWidth="1"/>
    <col min="8739" max="8739" width="13.125" style="17" customWidth="1"/>
    <col min="8740" max="8967" width="8.875" style="17"/>
    <col min="8968" max="8968" width="6" style="17" customWidth="1"/>
    <col min="8969" max="8969" width="1.625" style="17" customWidth="1"/>
    <col min="8970" max="8970" width="13.125" style="17" customWidth="1"/>
    <col min="8971" max="8972" width="0.125" style="17" customWidth="1"/>
    <col min="8973" max="8973" width="6" style="17" customWidth="1"/>
    <col min="8974" max="8974" width="1.625" style="17" customWidth="1"/>
    <col min="8975" max="8975" width="13.125" style="17" customWidth="1"/>
    <col min="8976" max="8977" width="0.125" style="17" customWidth="1"/>
    <col min="8978" max="8978" width="6" style="17" customWidth="1"/>
    <col min="8979" max="8979" width="1.625" style="17" customWidth="1"/>
    <col min="8980" max="8980" width="13.125" style="17" customWidth="1"/>
    <col min="8981" max="8982" width="0.125" style="17" customWidth="1"/>
    <col min="8983" max="8983" width="6" style="17" customWidth="1"/>
    <col min="8984" max="8984" width="1.625" style="17" customWidth="1"/>
    <col min="8985" max="8985" width="13.125" style="17" customWidth="1"/>
    <col min="8986" max="8987" width="0.125" style="17" customWidth="1"/>
    <col min="8988" max="8988" width="6" style="17" customWidth="1"/>
    <col min="8989" max="8989" width="1.625" style="17" customWidth="1"/>
    <col min="8990" max="8990" width="13.125" style="17" customWidth="1"/>
    <col min="8991" max="8992" width="0.125" style="17" customWidth="1"/>
    <col min="8993" max="8993" width="6" style="17" customWidth="1"/>
    <col min="8994" max="8994" width="1.625" style="17" customWidth="1"/>
    <col min="8995" max="8995" width="13.125" style="17" customWidth="1"/>
    <col min="8996" max="9223" width="8.875" style="17"/>
    <col min="9224" max="9224" width="6" style="17" customWidth="1"/>
    <col min="9225" max="9225" width="1.625" style="17" customWidth="1"/>
    <col min="9226" max="9226" width="13.125" style="17" customWidth="1"/>
    <col min="9227" max="9228" width="0.125" style="17" customWidth="1"/>
    <col min="9229" max="9229" width="6" style="17" customWidth="1"/>
    <col min="9230" max="9230" width="1.625" style="17" customWidth="1"/>
    <col min="9231" max="9231" width="13.125" style="17" customWidth="1"/>
    <col min="9232" max="9233" width="0.125" style="17" customWidth="1"/>
    <col min="9234" max="9234" width="6" style="17" customWidth="1"/>
    <col min="9235" max="9235" width="1.625" style="17" customWidth="1"/>
    <col min="9236" max="9236" width="13.125" style="17" customWidth="1"/>
    <col min="9237" max="9238" width="0.125" style="17" customWidth="1"/>
    <col min="9239" max="9239" width="6" style="17" customWidth="1"/>
    <col min="9240" max="9240" width="1.625" style="17" customWidth="1"/>
    <col min="9241" max="9241" width="13.125" style="17" customWidth="1"/>
    <col min="9242" max="9243" width="0.125" style="17" customWidth="1"/>
    <col min="9244" max="9244" width="6" style="17" customWidth="1"/>
    <col min="9245" max="9245" width="1.625" style="17" customWidth="1"/>
    <col min="9246" max="9246" width="13.125" style="17" customWidth="1"/>
    <col min="9247" max="9248" width="0.125" style="17" customWidth="1"/>
    <col min="9249" max="9249" width="6" style="17" customWidth="1"/>
    <col min="9250" max="9250" width="1.625" style="17" customWidth="1"/>
    <col min="9251" max="9251" width="13.125" style="17" customWidth="1"/>
    <col min="9252" max="9479" width="8.875" style="17"/>
    <col min="9480" max="9480" width="6" style="17" customWidth="1"/>
    <col min="9481" max="9481" width="1.625" style="17" customWidth="1"/>
    <col min="9482" max="9482" width="13.125" style="17" customWidth="1"/>
    <col min="9483" max="9484" width="0.125" style="17" customWidth="1"/>
    <col min="9485" max="9485" width="6" style="17" customWidth="1"/>
    <col min="9486" max="9486" width="1.625" style="17" customWidth="1"/>
    <col min="9487" max="9487" width="13.125" style="17" customWidth="1"/>
    <col min="9488" max="9489" width="0.125" style="17" customWidth="1"/>
    <col min="9490" max="9490" width="6" style="17" customWidth="1"/>
    <col min="9491" max="9491" width="1.625" style="17" customWidth="1"/>
    <col min="9492" max="9492" width="13.125" style="17" customWidth="1"/>
    <col min="9493" max="9494" width="0.125" style="17" customWidth="1"/>
    <col min="9495" max="9495" width="6" style="17" customWidth="1"/>
    <col min="9496" max="9496" width="1.625" style="17" customWidth="1"/>
    <col min="9497" max="9497" width="13.125" style="17" customWidth="1"/>
    <col min="9498" max="9499" width="0.125" style="17" customWidth="1"/>
    <col min="9500" max="9500" width="6" style="17" customWidth="1"/>
    <col min="9501" max="9501" width="1.625" style="17" customWidth="1"/>
    <col min="9502" max="9502" width="13.125" style="17" customWidth="1"/>
    <col min="9503" max="9504" width="0.125" style="17" customWidth="1"/>
    <col min="9505" max="9505" width="6" style="17" customWidth="1"/>
    <col min="9506" max="9506" width="1.625" style="17" customWidth="1"/>
    <col min="9507" max="9507" width="13.125" style="17" customWidth="1"/>
    <col min="9508" max="9735" width="8.875" style="17"/>
    <col min="9736" max="9736" width="6" style="17" customWidth="1"/>
    <col min="9737" max="9737" width="1.625" style="17" customWidth="1"/>
    <col min="9738" max="9738" width="13.125" style="17" customWidth="1"/>
    <col min="9739" max="9740" width="0.125" style="17" customWidth="1"/>
    <col min="9741" max="9741" width="6" style="17" customWidth="1"/>
    <col min="9742" max="9742" width="1.625" style="17" customWidth="1"/>
    <col min="9743" max="9743" width="13.125" style="17" customWidth="1"/>
    <col min="9744" max="9745" width="0.125" style="17" customWidth="1"/>
    <col min="9746" max="9746" width="6" style="17" customWidth="1"/>
    <col min="9747" max="9747" width="1.625" style="17" customWidth="1"/>
    <col min="9748" max="9748" width="13.125" style="17" customWidth="1"/>
    <col min="9749" max="9750" width="0.125" style="17" customWidth="1"/>
    <col min="9751" max="9751" width="6" style="17" customWidth="1"/>
    <col min="9752" max="9752" width="1.625" style="17" customWidth="1"/>
    <col min="9753" max="9753" width="13.125" style="17" customWidth="1"/>
    <col min="9754" max="9755" width="0.125" style="17" customWidth="1"/>
    <col min="9756" max="9756" width="6" style="17" customWidth="1"/>
    <col min="9757" max="9757" width="1.625" style="17" customWidth="1"/>
    <col min="9758" max="9758" width="13.125" style="17" customWidth="1"/>
    <col min="9759" max="9760" width="0.125" style="17" customWidth="1"/>
    <col min="9761" max="9761" width="6" style="17" customWidth="1"/>
    <col min="9762" max="9762" width="1.625" style="17" customWidth="1"/>
    <col min="9763" max="9763" width="13.125" style="17" customWidth="1"/>
    <col min="9764" max="9991" width="8.875" style="17"/>
    <col min="9992" max="9992" width="6" style="17" customWidth="1"/>
    <col min="9993" max="9993" width="1.625" style="17" customWidth="1"/>
    <col min="9994" max="9994" width="13.125" style="17" customWidth="1"/>
    <col min="9995" max="9996" width="0.125" style="17" customWidth="1"/>
    <col min="9997" max="9997" width="6" style="17" customWidth="1"/>
    <col min="9998" max="9998" width="1.625" style="17" customWidth="1"/>
    <col min="9999" max="9999" width="13.125" style="17" customWidth="1"/>
    <col min="10000" max="10001" width="0.125" style="17" customWidth="1"/>
    <col min="10002" max="10002" width="6" style="17" customWidth="1"/>
    <col min="10003" max="10003" width="1.625" style="17" customWidth="1"/>
    <col min="10004" max="10004" width="13.125" style="17" customWidth="1"/>
    <col min="10005" max="10006" width="0.125" style="17" customWidth="1"/>
    <col min="10007" max="10007" width="6" style="17" customWidth="1"/>
    <col min="10008" max="10008" width="1.625" style="17" customWidth="1"/>
    <col min="10009" max="10009" width="13.125" style="17" customWidth="1"/>
    <col min="10010" max="10011" width="0.125" style="17" customWidth="1"/>
    <col min="10012" max="10012" width="6" style="17" customWidth="1"/>
    <col min="10013" max="10013" width="1.625" style="17" customWidth="1"/>
    <col min="10014" max="10014" width="13.125" style="17" customWidth="1"/>
    <col min="10015" max="10016" width="0.125" style="17" customWidth="1"/>
    <col min="10017" max="10017" width="6" style="17" customWidth="1"/>
    <col min="10018" max="10018" width="1.625" style="17" customWidth="1"/>
    <col min="10019" max="10019" width="13.125" style="17" customWidth="1"/>
    <col min="10020" max="10247" width="8.875" style="17"/>
    <col min="10248" max="10248" width="6" style="17" customWidth="1"/>
    <col min="10249" max="10249" width="1.625" style="17" customWidth="1"/>
    <col min="10250" max="10250" width="13.125" style="17" customWidth="1"/>
    <col min="10251" max="10252" width="0.125" style="17" customWidth="1"/>
    <col min="10253" max="10253" width="6" style="17" customWidth="1"/>
    <col min="10254" max="10254" width="1.625" style="17" customWidth="1"/>
    <col min="10255" max="10255" width="13.125" style="17" customWidth="1"/>
    <col min="10256" max="10257" width="0.125" style="17" customWidth="1"/>
    <col min="10258" max="10258" width="6" style="17" customWidth="1"/>
    <col min="10259" max="10259" width="1.625" style="17" customWidth="1"/>
    <col min="10260" max="10260" width="13.125" style="17" customWidth="1"/>
    <col min="10261" max="10262" width="0.125" style="17" customWidth="1"/>
    <col min="10263" max="10263" width="6" style="17" customWidth="1"/>
    <col min="10264" max="10264" width="1.625" style="17" customWidth="1"/>
    <col min="10265" max="10265" width="13.125" style="17" customWidth="1"/>
    <col min="10266" max="10267" width="0.125" style="17" customWidth="1"/>
    <col min="10268" max="10268" width="6" style="17" customWidth="1"/>
    <col min="10269" max="10269" width="1.625" style="17" customWidth="1"/>
    <col min="10270" max="10270" width="13.125" style="17" customWidth="1"/>
    <col min="10271" max="10272" width="0.125" style="17" customWidth="1"/>
    <col min="10273" max="10273" width="6" style="17" customWidth="1"/>
    <col min="10274" max="10274" width="1.625" style="17" customWidth="1"/>
    <col min="10275" max="10275" width="13.125" style="17" customWidth="1"/>
    <col min="10276" max="10503" width="8.875" style="17"/>
    <col min="10504" max="10504" width="6" style="17" customWidth="1"/>
    <col min="10505" max="10505" width="1.625" style="17" customWidth="1"/>
    <col min="10506" max="10506" width="13.125" style="17" customWidth="1"/>
    <col min="10507" max="10508" width="0.125" style="17" customWidth="1"/>
    <col min="10509" max="10509" width="6" style="17" customWidth="1"/>
    <col min="10510" max="10510" width="1.625" style="17" customWidth="1"/>
    <col min="10511" max="10511" width="13.125" style="17" customWidth="1"/>
    <col min="10512" max="10513" width="0.125" style="17" customWidth="1"/>
    <col min="10514" max="10514" width="6" style="17" customWidth="1"/>
    <col min="10515" max="10515" width="1.625" style="17" customWidth="1"/>
    <col min="10516" max="10516" width="13.125" style="17" customWidth="1"/>
    <col min="10517" max="10518" width="0.125" style="17" customWidth="1"/>
    <col min="10519" max="10519" width="6" style="17" customWidth="1"/>
    <col min="10520" max="10520" width="1.625" style="17" customWidth="1"/>
    <col min="10521" max="10521" width="13.125" style="17" customWidth="1"/>
    <col min="10522" max="10523" width="0.125" style="17" customWidth="1"/>
    <col min="10524" max="10524" width="6" style="17" customWidth="1"/>
    <col min="10525" max="10525" width="1.625" style="17" customWidth="1"/>
    <col min="10526" max="10526" width="13.125" style="17" customWidth="1"/>
    <col min="10527" max="10528" width="0.125" style="17" customWidth="1"/>
    <col min="10529" max="10529" width="6" style="17" customWidth="1"/>
    <col min="10530" max="10530" width="1.625" style="17" customWidth="1"/>
    <col min="10531" max="10531" width="13.125" style="17" customWidth="1"/>
    <col min="10532" max="10759" width="8.875" style="17"/>
    <col min="10760" max="10760" width="6" style="17" customWidth="1"/>
    <col min="10761" max="10761" width="1.625" style="17" customWidth="1"/>
    <col min="10762" max="10762" width="13.125" style="17" customWidth="1"/>
    <col min="10763" max="10764" width="0.125" style="17" customWidth="1"/>
    <col min="10765" max="10765" width="6" style="17" customWidth="1"/>
    <col min="10766" max="10766" width="1.625" style="17" customWidth="1"/>
    <col min="10767" max="10767" width="13.125" style="17" customWidth="1"/>
    <col min="10768" max="10769" width="0.125" style="17" customWidth="1"/>
    <col min="10770" max="10770" width="6" style="17" customWidth="1"/>
    <col min="10771" max="10771" width="1.625" style="17" customWidth="1"/>
    <col min="10772" max="10772" width="13.125" style="17" customWidth="1"/>
    <col min="10773" max="10774" width="0.125" style="17" customWidth="1"/>
    <col min="10775" max="10775" width="6" style="17" customWidth="1"/>
    <col min="10776" max="10776" width="1.625" style="17" customWidth="1"/>
    <col min="10777" max="10777" width="13.125" style="17" customWidth="1"/>
    <col min="10778" max="10779" width="0.125" style="17" customWidth="1"/>
    <col min="10780" max="10780" width="6" style="17" customWidth="1"/>
    <col min="10781" max="10781" width="1.625" style="17" customWidth="1"/>
    <col min="10782" max="10782" width="13.125" style="17" customWidth="1"/>
    <col min="10783" max="10784" width="0.125" style="17" customWidth="1"/>
    <col min="10785" max="10785" width="6" style="17" customWidth="1"/>
    <col min="10786" max="10786" width="1.625" style="17" customWidth="1"/>
    <col min="10787" max="10787" width="13.125" style="17" customWidth="1"/>
    <col min="10788" max="11015" width="8.875" style="17"/>
    <col min="11016" max="11016" width="6" style="17" customWidth="1"/>
    <col min="11017" max="11017" width="1.625" style="17" customWidth="1"/>
    <col min="11018" max="11018" width="13.125" style="17" customWidth="1"/>
    <col min="11019" max="11020" width="0.125" style="17" customWidth="1"/>
    <col min="11021" max="11021" width="6" style="17" customWidth="1"/>
    <col min="11022" max="11022" width="1.625" style="17" customWidth="1"/>
    <col min="11023" max="11023" width="13.125" style="17" customWidth="1"/>
    <col min="11024" max="11025" width="0.125" style="17" customWidth="1"/>
    <col min="11026" max="11026" width="6" style="17" customWidth="1"/>
    <col min="11027" max="11027" width="1.625" style="17" customWidth="1"/>
    <col min="11028" max="11028" width="13.125" style="17" customWidth="1"/>
    <col min="11029" max="11030" width="0.125" style="17" customWidth="1"/>
    <col min="11031" max="11031" width="6" style="17" customWidth="1"/>
    <col min="11032" max="11032" width="1.625" style="17" customWidth="1"/>
    <col min="11033" max="11033" width="13.125" style="17" customWidth="1"/>
    <col min="11034" max="11035" width="0.125" style="17" customWidth="1"/>
    <col min="11036" max="11036" width="6" style="17" customWidth="1"/>
    <col min="11037" max="11037" width="1.625" style="17" customWidth="1"/>
    <col min="11038" max="11038" width="13.125" style="17" customWidth="1"/>
    <col min="11039" max="11040" width="0.125" style="17" customWidth="1"/>
    <col min="11041" max="11041" width="6" style="17" customWidth="1"/>
    <col min="11042" max="11042" width="1.625" style="17" customWidth="1"/>
    <col min="11043" max="11043" width="13.125" style="17" customWidth="1"/>
    <col min="11044" max="11271" width="8.875" style="17"/>
    <col min="11272" max="11272" width="6" style="17" customWidth="1"/>
    <col min="11273" max="11273" width="1.625" style="17" customWidth="1"/>
    <col min="11274" max="11274" width="13.125" style="17" customWidth="1"/>
    <col min="11275" max="11276" width="0.125" style="17" customWidth="1"/>
    <col min="11277" max="11277" width="6" style="17" customWidth="1"/>
    <col min="11278" max="11278" width="1.625" style="17" customWidth="1"/>
    <col min="11279" max="11279" width="13.125" style="17" customWidth="1"/>
    <col min="11280" max="11281" width="0.125" style="17" customWidth="1"/>
    <col min="11282" max="11282" width="6" style="17" customWidth="1"/>
    <col min="11283" max="11283" width="1.625" style="17" customWidth="1"/>
    <col min="11284" max="11284" width="13.125" style="17" customWidth="1"/>
    <col min="11285" max="11286" width="0.125" style="17" customWidth="1"/>
    <col min="11287" max="11287" width="6" style="17" customWidth="1"/>
    <col min="11288" max="11288" width="1.625" style="17" customWidth="1"/>
    <col min="11289" max="11289" width="13.125" style="17" customWidth="1"/>
    <col min="11290" max="11291" width="0.125" style="17" customWidth="1"/>
    <col min="11292" max="11292" width="6" style="17" customWidth="1"/>
    <col min="11293" max="11293" width="1.625" style="17" customWidth="1"/>
    <col min="11294" max="11294" width="13.125" style="17" customWidth="1"/>
    <col min="11295" max="11296" width="0.125" style="17" customWidth="1"/>
    <col min="11297" max="11297" width="6" style="17" customWidth="1"/>
    <col min="11298" max="11298" width="1.625" style="17" customWidth="1"/>
    <col min="11299" max="11299" width="13.125" style="17" customWidth="1"/>
    <col min="11300" max="11527" width="8.875" style="17"/>
    <col min="11528" max="11528" width="6" style="17" customWidth="1"/>
    <col min="11529" max="11529" width="1.625" style="17" customWidth="1"/>
    <col min="11530" max="11530" width="13.125" style="17" customWidth="1"/>
    <col min="11531" max="11532" width="0.125" style="17" customWidth="1"/>
    <col min="11533" max="11533" width="6" style="17" customWidth="1"/>
    <col min="11534" max="11534" width="1.625" style="17" customWidth="1"/>
    <col min="11535" max="11535" width="13.125" style="17" customWidth="1"/>
    <col min="11536" max="11537" width="0.125" style="17" customWidth="1"/>
    <col min="11538" max="11538" width="6" style="17" customWidth="1"/>
    <col min="11539" max="11539" width="1.625" style="17" customWidth="1"/>
    <col min="11540" max="11540" width="13.125" style="17" customWidth="1"/>
    <col min="11541" max="11542" width="0.125" style="17" customWidth="1"/>
    <col min="11543" max="11543" width="6" style="17" customWidth="1"/>
    <col min="11544" max="11544" width="1.625" style="17" customWidth="1"/>
    <col min="11545" max="11545" width="13.125" style="17" customWidth="1"/>
    <col min="11546" max="11547" width="0.125" style="17" customWidth="1"/>
    <col min="11548" max="11548" width="6" style="17" customWidth="1"/>
    <col min="11549" max="11549" width="1.625" style="17" customWidth="1"/>
    <col min="11550" max="11550" width="13.125" style="17" customWidth="1"/>
    <col min="11551" max="11552" width="0.125" style="17" customWidth="1"/>
    <col min="11553" max="11553" width="6" style="17" customWidth="1"/>
    <col min="11554" max="11554" width="1.625" style="17" customWidth="1"/>
    <col min="11555" max="11555" width="13.125" style="17" customWidth="1"/>
    <col min="11556" max="11783" width="8.875" style="17"/>
    <col min="11784" max="11784" width="6" style="17" customWidth="1"/>
    <col min="11785" max="11785" width="1.625" style="17" customWidth="1"/>
    <col min="11786" max="11786" width="13.125" style="17" customWidth="1"/>
    <col min="11787" max="11788" width="0.125" style="17" customWidth="1"/>
    <col min="11789" max="11789" width="6" style="17" customWidth="1"/>
    <col min="11790" max="11790" width="1.625" style="17" customWidth="1"/>
    <col min="11791" max="11791" width="13.125" style="17" customWidth="1"/>
    <col min="11792" max="11793" width="0.125" style="17" customWidth="1"/>
    <col min="11794" max="11794" width="6" style="17" customWidth="1"/>
    <col min="11795" max="11795" width="1.625" style="17" customWidth="1"/>
    <col min="11796" max="11796" width="13.125" style="17" customWidth="1"/>
    <col min="11797" max="11798" width="0.125" style="17" customWidth="1"/>
    <col min="11799" max="11799" width="6" style="17" customWidth="1"/>
    <col min="11800" max="11800" width="1.625" style="17" customWidth="1"/>
    <col min="11801" max="11801" width="13.125" style="17" customWidth="1"/>
    <col min="11802" max="11803" width="0.125" style="17" customWidth="1"/>
    <col min="11804" max="11804" width="6" style="17" customWidth="1"/>
    <col min="11805" max="11805" width="1.625" style="17" customWidth="1"/>
    <col min="11806" max="11806" width="13.125" style="17" customWidth="1"/>
    <col min="11807" max="11808" width="0.125" style="17" customWidth="1"/>
    <col min="11809" max="11809" width="6" style="17" customWidth="1"/>
    <col min="11810" max="11810" width="1.625" style="17" customWidth="1"/>
    <col min="11811" max="11811" width="13.125" style="17" customWidth="1"/>
    <col min="11812" max="12039" width="8.875" style="17"/>
    <col min="12040" max="12040" width="6" style="17" customWidth="1"/>
    <col min="12041" max="12041" width="1.625" style="17" customWidth="1"/>
    <col min="12042" max="12042" width="13.125" style="17" customWidth="1"/>
    <col min="12043" max="12044" width="0.125" style="17" customWidth="1"/>
    <col min="12045" max="12045" width="6" style="17" customWidth="1"/>
    <col min="12046" max="12046" width="1.625" style="17" customWidth="1"/>
    <col min="12047" max="12047" width="13.125" style="17" customWidth="1"/>
    <col min="12048" max="12049" width="0.125" style="17" customWidth="1"/>
    <col min="12050" max="12050" width="6" style="17" customWidth="1"/>
    <col min="12051" max="12051" width="1.625" style="17" customWidth="1"/>
    <col min="12052" max="12052" width="13.125" style="17" customWidth="1"/>
    <col min="12053" max="12054" width="0.125" style="17" customWidth="1"/>
    <col min="12055" max="12055" width="6" style="17" customWidth="1"/>
    <col min="12056" max="12056" width="1.625" style="17" customWidth="1"/>
    <col min="12057" max="12057" width="13.125" style="17" customWidth="1"/>
    <col min="12058" max="12059" width="0.125" style="17" customWidth="1"/>
    <col min="12060" max="12060" width="6" style="17" customWidth="1"/>
    <col min="12061" max="12061" width="1.625" style="17" customWidth="1"/>
    <col min="12062" max="12062" width="13.125" style="17" customWidth="1"/>
    <col min="12063" max="12064" width="0.125" style="17" customWidth="1"/>
    <col min="12065" max="12065" width="6" style="17" customWidth="1"/>
    <col min="12066" max="12066" width="1.625" style="17" customWidth="1"/>
    <col min="12067" max="12067" width="13.125" style="17" customWidth="1"/>
    <col min="12068" max="12295" width="8.875" style="17"/>
    <col min="12296" max="12296" width="6" style="17" customWidth="1"/>
    <col min="12297" max="12297" width="1.625" style="17" customWidth="1"/>
    <col min="12298" max="12298" width="13.125" style="17" customWidth="1"/>
    <col min="12299" max="12300" width="0.125" style="17" customWidth="1"/>
    <col min="12301" max="12301" width="6" style="17" customWidth="1"/>
    <col min="12302" max="12302" width="1.625" style="17" customWidth="1"/>
    <col min="12303" max="12303" width="13.125" style="17" customWidth="1"/>
    <col min="12304" max="12305" width="0.125" style="17" customWidth="1"/>
    <col min="12306" max="12306" width="6" style="17" customWidth="1"/>
    <col min="12307" max="12307" width="1.625" style="17" customWidth="1"/>
    <col min="12308" max="12308" width="13.125" style="17" customWidth="1"/>
    <col min="12309" max="12310" width="0.125" style="17" customWidth="1"/>
    <col min="12311" max="12311" width="6" style="17" customWidth="1"/>
    <col min="12312" max="12312" width="1.625" style="17" customWidth="1"/>
    <col min="12313" max="12313" width="13.125" style="17" customWidth="1"/>
    <col min="12314" max="12315" width="0.125" style="17" customWidth="1"/>
    <col min="12316" max="12316" width="6" style="17" customWidth="1"/>
    <col min="12317" max="12317" width="1.625" style="17" customWidth="1"/>
    <col min="12318" max="12318" width="13.125" style="17" customWidth="1"/>
    <col min="12319" max="12320" width="0.125" style="17" customWidth="1"/>
    <col min="12321" max="12321" width="6" style="17" customWidth="1"/>
    <col min="12322" max="12322" width="1.625" style="17" customWidth="1"/>
    <col min="12323" max="12323" width="13.125" style="17" customWidth="1"/>
    <col min="12324" max="12551" width="8.875" style="17"/>
    <col min="12552" max="12552" width="6" style="17" customWidth="1"/>
    <col min="12553" max="12553" width="1.625" style="17" customWidth="1"/>
    <col min="12554" max="12554" width="13.125" style="17" customWidth="1"/>
    <col min="12555" max="12556" width="0.125" style="17" customWidth="1"/>
    <col min="12557" max="12557" width="6" style="17" customWidth="1"/>
    <col min="12558" max="12558" width="1.625" style="17" customWidth="1"/>
    <col min="12559" max="12559" width="13.125" style="17" customWidth="1"/>
    <col min="12560" max="12561" width="0.125" style="17" customWidth="1"/>
    <col min="12562" max="12562" width="6" style="17" customWidth="1"/>
    <col min="12563" max="12563" width="1.625" style="17" customWidth="1"/>
    <col min="12564" max="12564" width="13.125" style="17" customWidth="1"/>
    <col min="12565" max="12566" width="0.125" style="17" customWidth="1"/>
    <col min="12567" max="12567" width="6" style="17" customWidth="1"/>
    <col min="12568" max="12568" width="1.625" style="17" customWidth="1"/>
    <col min="12569" max="12569" width="13.125" style="17" customWidth="1"/>
    <col min="12570" max="12571" width="0.125" style="17" customWidth="1"/>
    <col min="12572" max="12572" width="6" style="17" customWidth="1"/>
    <col min="12573" max="12573" width="1.625" style="17" customWidth="1"/>
    <col min="12574" max="12574" width="13.125" style="17" customWidth="1"/>
    <col min="12575" max="12576" width="0.125" style="17" customWidth="1"/>
    <col min="12577" max="12577" width="6" style="17" customWidth="1"/>
    <col min="12578" max="12578" width="1.625" style="17" customWidth="1"/>
    <col min="12579" max="12579" width="13.125" style="17" customWidth="1"/>
    <col min="12580" max="12807" width="8.875" style="17"/>
    <col min="12808" max="12808" width="6" style="17" customWidth="1"/>
    <col min="12809" max="12809" width="1.625" style="17" customWidth="1"/>
    <col min="12810" max="12810" width="13.125" style="17" customWidth="1"/>
    <col min="12811" max="12812" width="0.125" style="17" customWidth="1"/>
    <col min="12813" max="12813" width="6" style="17" customWidth="1"/>
    <col min="12814" max="12814" width="1.625" style="17" customWidth="1"/>
    <col min="12815" max="12815" width="13.125" style="17" customWidth="1"/>
    <col min="12816" max="12817" width="0.125" style="17" customWidth="1"/>
    <col min="12818" max="12818" width="6" style="17" customWidth="1"/>
    <col min="12819" max="12819" width="1.625" style="17" customWidth="1"/>
    <col min="12820" max="12820" width="13.125" style="17" customWidth="1"/>
    <col min="12821" max="12822" width="0.125" style="17" customWidth="1"/>
    <col min="12823" max="12823" width="6" style="17" customWidth="1"/>
    <col min="12824" max="12824" width="1.625" style="17" customWidth="1"/>
    <col min="12825" max="12825" width="13.125" style="17" customWidth="1"/>
    <col min="12826" max="12827" width="0.125" style="17" customWidth="1"/>
    <col min="12828" max="12828" width="6" style="17" customWidth="1"/>
    <col min="12829" max="12829" width="1.625" style="17" customWidth="1"/>
    <col min="12830" max="12830" width="13.125" style="17" customWidth="1"/>
    <col min="12831" max="12832" width="0.125" style="17" customWidth="1"/>
    <col min="12833" max="12833" width="6" style="17" customWidth="1"/>
    <col min="12834" max="12834" width="1.625" style="17" customWidth="1"/>
    <col min="12835" max="12835" width="13.125" style="17" customWidth="1"/>
    <col min="12836" max="13063" width="8.875" style="17"/>
    <col min="13064" max="13064" width="6" style="17" customWidth="1"/>
    <col min="13065" max="13065" width="1.625" style="17" customWidth="1"/>
    <col min="13066" max="13066" width="13.125" style="17" customWidth="1"/>
    <col min="13067" max="13068" width="0.125" style="17" customWidth="1"/>
    <col min="13069" max="13069" width="6" style="17" customWidth="1"/>
    <col min="13070" max="13070" width="1.625" style="17" customWidth="1"/>
    <col min="13071" max="13071" width="13.125" style="17" customWidth="1"/>
    <col min="13072" max="13073" width="0.125" style="17" customWidth="1"/>
    <col min="13074" max="13074" width="6" style="17" customWidth="1"/>
    <col min="13075" max="13075" width="1.625" style="17" customWidth="1"/>
    <col min="13076" max="13076" width="13.125" style="17" customWidth="1"/>
    <col min="13077" max="13078" width="0.125" style="17" customWidth="1"/>
    <col min="13079" max="13079" width="6" style="17" customWidth="1"/>
    <col min="13080" max="13080" width="1.625" style="17" customWidth="1"/>
    <col min="13081" max="13081" width="13.125" style="17" customWidth="1"/>
    <col min="13082" max="13083" width="0.125" style="17" customWidth="1"/>
    <col min="13084" max="13084" width="6" style="17" customWidth="1"/>
    <col min="13085" max="13085" width="1.625" style="17" customWidth="1"/>
    <col min="13086" max="13086" width="13.125" style="17" customWidth="1"/>
    <col min="13087" max="13088" width="0.125" style="17" customWidth="1"/>
    <col min="13089" max="13089" width="6" style="17" customWidth="1"/>
    <col min="13090" max="13090" width="1.625" style="17" customWidth="1"/>
    <col min="13091" max="13091" width="13.125" style="17" customWidth="1"/>
    <col min="13092" max="13319" width="8.875" style="17"/>
    <col min="13320" max="13320" width="6" style="17" customWidth="1"/>
    <col min="13321" max="13321" width="1.625" style="17" customWidth="1"/>
    <col min="13322" max="13322" width="13.125" style="17" customWidth="1"/>
    <col min="13323" max="13324" width="0.125" style="17" customWidth="1"/>
    <col min="13325" max="13325" width="6" style="17" customWidth="1"/>
    <col min="13326" max="13326" width="1.625" style="17" customWidth="1"/>
    <col min="13327" max="13327" width="13.125" style="17" customWidth="1"/>
    <col min="13328" max="13329" width="0.125" style="17" customWidth="1"/>
    <col min="13330" max="13330" width="6" style="17" customWidth="1"/>
    <col min="13331" max="13331" width="1.625" style="17" customWidth="1"/>
    <col min="13332" max="13332" width="13.125" style="17" customWidth="1"/>
    <col min="13333" max="13334" width="0.125" style="17" customWidth="1"/>
    <col min="13335" max="13335" width="6" style="17" customWidth="1"/>
    <col min="13336" max="13336" width="1.625" style="17" customWidth="1"/>
    <col min="13337" max="13337" width="13.125" style="17" customWidth="1"/>
    <col min="13338" max="13339" width="0.125" style="17" customWidth="1"/>
    <col min="13340" max="13340" width="6" style="17" customWidth="1"/>
    <col min="13341" max="13341" width="1.625" style="17" customWidth="1"/>
    <col min="13342" max="13342" width="13.125" style="17" customWidth="1"/>
    <col min="13343" max="13344" width="0.125" style="17" customWidth="1"/>
    <col min="13345" max="13345" width="6" style="17" customWidth="1"/>
    <col min="13346" max="13346" width="1.625" style="17" customWidth="1"/>
    <col min="13347" max="13347" width="13.125" style="17" customWidth="1"/>
    <col min="13348" max="13575" width="8.875" style="17"/>
    <col min="13576" max="13576" width="6" style="17" customWidth="1"/>
    <col min="13577" max="13577" width="1.625" style="17" customWidth="1"/>
    <col min="13578" max="13578" width="13.125" style="17" customWidth="1"/>
    <col min="13579" max="13580" width="0.125" style="17" customWidth="1"/>
    <col min="13581" max="13581" width="6" style="17" customWidth="1"/>
    <col min="13582" max="13582" width="1.625" style="17" customWidth="1"/>
    <col min="13583" max="13583" width="13.125" style="17" customWidth="1"/>
    <col min="13584" max="13585" width="0.125" style="17" customWidth="1"/>
    <col min="13586" max="13586" width="6" style="17" customWidth="1"/>
    <col min="13587" max="13587" width="1.625" style="17" customWidth="1"/>
    <col min="13588" max="13588" width="13.125" style="17" customWidth="1"/>
    <col min="13589" max="13590" width="0.125" style="17" customWidth="1"/>
    <col min="13591" max="13591" width="6" style="17" customWidth="1"/>
    <col min="13592" max="13592" width="1.625" style="17" customWidth="1"/>
    <col min="13593" max="13593" width="13.125" style="17" customWidth="1"/>
    <col min="13594" max="13595" width="0.125" style="17" customWidth="1"/>
    <col min="13596" max="13596" width="6" style="17" customWidth="1"/>
    <col min="13597" max="13597" width="1.625" style="17" customWidth="1"/>
    <col min="13598" max="13598" width="13.125" style="17" customWidth="1"/>
    <col min="13599" max="13600" width="0.125" style="17" customWidth="1"/>
    <col min="13601" max="13601" width="6" style="17" customWidth="1"/>
    <col min="13602" max="13602" width="1.625" style="17" customWidth="1"/>
    <col min="13603" max="13603" width="13.125" style="17" customWidth="1"/>
    <col min="13604" max="13831" width="8.875" style="17"/>
    <col min="13832" max="13832" width="6" style="17" customWidth="1"/>
    <col min="13833" max="13833" width="1.625" style="17" customWidth="1"/>
    <col min="13834" max="13834" width="13.125" style="17" customWidth="1"/>
    <col min="13835" max="13836" width="0.125" style="17" customWidth="1"/>
    <col min="13837" max="13837" width="6" style="17" customWidth="1"/>
    <col min="13838" max="13838" width="1.625" style="17" customWidth="1"/>
    <col min="13839" max="13839" width="13.125" style="17" customWidth="1"/>
    <col min="13840" max="13841" width="0.125" style="17" customWidth="1"/>
    <col min="13842" max="13842" width="6" style="17" customWidth="1"/>
    <col min="13843" max="13843" width="1.625" style="17" customWidth="1"/>
    <col min="13844" max="13844" width="13.125" style="17" customWidth="1"/>
    <col min="13845" max="13846" width="0.125" style="17" customWidth="1"/>
    <col min="13847" max="13847" width="6" style="17" customWidth="1"/>
    <col min="13848" max="13848" width="1.625" style="17" customWidth="1"/>
    <col min="13849" max="13849" width="13.125" style="17" customWidth="1"/>
    <col min="13850" max="13851" width="0.125" style="17" customWidth="1"/>
    <col min="13852" max="13852" width="6" style="17" customWidth="1"/>
    <col min="13853" max="13853" width="1.625" style="17" customWidth="1"/>
    <col min="13854" max="13854" width="13.125" style="17" customWidth="1"/>
    <col min="13855" max="13856" width="0.125" style="17" customWidth="1"/>
    <col min="13857" max="13857" width="6" style="17" customWidth="1"/>
    <col min="13858" max="13858" width="1.625" style="17" customWidth="1"/>
    <col min="13859" max="13859" width="13.125" style="17" customWidth="1"/>
    <col min="13860" max="14087" width="8.875" style="17"/>
    <col min="14088" max="14088" width="6" style="17" customWidth="1"/>
    <col min="14089" max="14089" width="1.625" style="17" customWidth="1"/>
    <col min="14090" max="14090" width="13.125" style="17" customWidth="1"/>
    <col min="14091" max="14092" width="0.125" style="17" customWidth="1"/>
    <col min="14093" max="14093" width="6" style="17" customWidth="1"/>
    <col min="14094" max="14094" width="1.625" style="17" customWidth="1"/>
    <col min="14095" max="14095" width="13.125" style="17" customWidth="1"/>
    <col min="14096" max="14097" width="0.125" style="17" customWidth="1"/>
    <col min="14098" max="14098" width="6" style="17" customWidth="1"/>
    <col min="14099" max="14099" width="1.625" style="17" customWidth="1"/>
    <col min="14100" max="14100" width="13.125" style="17" customWidth="1"/>
    <col min="14101" max="14102" width="0.125" style="17" customWidth="1"/>
    <col min="14103" max="14103" width="6" style="17" customWidth="1"/>
    <col min="14104" max="14104" width="1.625" style="17" customWidth="1"/>
    <col min="14105" max="14105" width="13.125" style="17" customWidth="1"/>
    <col min="14106" max="14107" width="0.125" style="17" customWidth="1"/>
    <col min="14108" max="14108" width="6" style="17" customWidth="1"/>
    <col min="14109" max="14109" width="1.625" style="17" customWidth="1"/>
    <col min="14110" max="14110" width="13.125" style="17" customWidth="1"/>
    <col min="14111" max="14112" width="0.125" style="17" customWidth="1"/>
    <col min="14113" max="14113" width="6" style="17" customWidth="1"/>
    <col min="14114" max="14114" width="1.625" style="17" customWidth="1"/>
    <col min="14115" max="14115" width="13.125" style="17" customWidth="1"/>
    <col min="14116" max="14343" width="8.875" style="17"/>
    <col min="14344" max="14344" width="6" style="17" customWidth="1"/>
    <col min="14345" max="14345" width="1.625" style="17" customWidth="1"/>
    <col min="14346" max="14346" width="13.125" style="17" customWidth="1"/>
    <col min="14347" max="14348" width="0.125" style="17" customWidth="1"/>
    <col min="14349" max="14349" width="6" style="17" customWidth="1"/>
    <col min="14350" max="14350" width="1.625" style="17" customWidth="1"/>
    <col min="14351" max="14351" width="13.125" style="17" customWidth="1"/>
    <col min="14352" max="14353" width="0.125" style="17" customWidth="1"/>
    <col min="14354" max="14354" width="6" style="17" customWidth="1"/>
    <col min="14355" max="14355" width="1.625" style="17" customWidth="1"/>
    <col min="14356" max="14356" width="13.125" style="17" customWidth="1"/>
    <col min="14357" max="14358" width="0.125" style="17" customWidth="1"/>
    <col min="14359" max="14359" width="6" style="17" customWidth="1"/>
    <col min="14360" max="14360" width="1.625" style="17" customWidth="1"/>
    <col min="14361" max="14361" width="13.125" style="17" customWidth="1"/>
    <col min="14362" max="14363" width="0.125" style="17" customWidth="1"/>
    <col min="14364" max="14364" width="6" style="17" customWidth="1"/>
    <col min="14365" max="14365" width="1.625" style="17" customWidth="1"/>
    <col min="14366" max="14366" width="13.125" style="17" customWidth="1"/>
    <col min="14367" max="14368" width="0.125" style="17" customWidth="1"/>
    <col min="14369" max="14369" width="6" style="17" customWidth="1"/>
    <col min="14370" max="14370" width="1.625" style="17" customWidth="1"/>
    <col min="14371" max="14371" width="13.125" style="17" customWidth="1"/>
    <col min="14372" max="14599" width="8.875" style="17"/>
    <col min="14600" max="14600" width="6" style="17" customWidth="1"/>
    <col min="14601" max="14601" width="1.625" style="17" customWidth="1"/>
    <col min="14602" max="14602" width="13.125" style="17" customWidth="1"/>
    <col min="14603" max="14604" width="0.125" style="17" customWidth="1"/>
    <col min="14605" max="14605" width="6" style="17" customWidth="1"/>
    <col min="14606" max="14606" width="1.625" style="17" customWidth="1"/>
    <col min="14607" max="14607" width="13.125" style="17" customWidth="1"/>
    <col min="14608" max="14609" width="0.125" style="17" customWidth="1"/>
    <col min="14610" max="14610" width="6" style="17" customWidth="1"/>
    <col min="14611" max="14611" width="1.625" style="17" customWidth="1"/>
    <col min="14612" max="14612" width="13.125" style="17" customWidth="1"/>
    <col min="14613" max="14614" width="0.125" style="17" customWidth="1"/>
    <col min="14615" max="14615" width="6" style="17" customWidth="1"/>
    <col min="14616" max="14616" width="1.625" style="17" customWidth="1"/>
    <col min="14617" max="14617" width="13.125" style="17" customWidth="1"/>
    <col min="14618" max="14619" width="0.125" style="17" customWidth="1"/>
    <col min="14620" max="14620" width="6" style="17" customWidth="1"/>
    <col min="14621" max="14621" width="1.625" style="17" customWidth="1"/>
    <col min="14622" max="14622" width="13.125" style="17" customWidth="1"/>
    <col min="14623" max="14624" width="0.125" style="17" customWidth="1"/>
    <col min="14625" max="14625" width="6" style="17" customWidth="1"/>
    <col min="14626" max="14626" width="1.625" style="17" customWidth="1"/>
    <col min="14627" max="14627" width="13.125" style="17" customWidth="1"/>
    <col min="14628" max="14855" width="8.875" style="17"/>
    <col min="14856" max="14856" width="6" style="17" customWidth="1"/>
    <col min="14857" max="14857" width="1.625" style="17" customWidth="1"/>
    <col min="14858" max="14858" width="13.125" style="17" customWidth="1"/>
    <col min="14859" max="14860" width="0.125" style="17" customWidth="1"/>
    <col min="14861" max="14861" width="6" style="17" customWidth="1"/>
    <col min="14862" max="14862" width="1.625" style="17" customWidth="1"/>
    <col min="14863" max="14863" width="13.125" style="17" customWidth="1"/>
    <col min="14864" max="14865" width="0.125" style="17" customWidth="1"/>
    <col min="14866" max="14866" width="6" style="17" customWidth="1"/>
    <col min="14867" max="14867" width="1.625" style="17" customWidth="1"/>
    <col min="14868" max="14868" width="13.125" style="17" customWidth="1"/>
    <col min="14869" max="14870" width="0.125" style="17" customWidth="1"/>
    <col min="14871" max="14871" width="6" style="17" customWidth="1"/>
    <col min="14872" max="14872" width="1.625" style="17" customWidth="1"/>
    <col min="14873" max="14873" width="13.125" style="17" customWidth="1"/>
    <col min="14874" max="14875" width="0.125" style="17" customWidth="1"/>
    <col min="14876" max="14876" width="6" style="17" customWidth="1"/>
    <col min="14877" max="14877" width="1.625" style="17" customWidth="1"/>
    <col min="14878" max="14878" width="13.125" style="17" customWidth="1"/>
    <col min="14879" max="14880" width="0.125" style="17" customWidth="1"/>
    <col min="14881" max="14881" width="6" style="17" customWidth="1"/>
    <col min="14882" max="14882" width="1.625" style="17" customWidth="1"/>
    <col min="14883" max="14883" width="13.125" style="17" customWidth="1"/>
    <col min="14884" max="15111" width="8.875" style="17"/>
    <col min="15112" max="15112" width="6" style="17" customWidth="1"/>
    <col min="15113" max="15113" width="1.625" style="17" customWidth="1"/>
    <col min="15114" max="15114" width="13.125" style="17" customWidth="1"/>
    <col min="15115" max="15116" width="0.125" style="17" customWidth="1"/>
    <col min="15117" max="15117" width="6" style="17" customWidth="1"/>
    <col min="15118" max="15118" width="1.625" style="17" customWidth="1"/>
    <col min="15119" max="15119" width="13.125" style="17" customWidth="1"/>
    <col min="15120" max="15121" width="0.125" style="17" customWidth="1"/>
    <col min="15122" max="15122" width="6" style="17" customWidth="1"/>
    <col min="15123" max="15123" width="1.625" style="17" customWidth="1"/>
    <col min="15124" max="15124" width="13.125" style="17" customWidth="1"/>
    <col min="15125" max="15126" width="0.125" style="17" customWidth="1"/>
    <col min="15127" max="15127" width="6" style="17" customWidth="1"/>
    <col min="15128" max="15128" width="1.625" style="17" customWidth="1"/>
    <col min="15129" max="15129" width="13.125" style="17" customWidth="1"/>
    <col min="15130" max="15131" width="0.125" style="17" customWidth="1"/>
    <col min="15132" max="15132" width="6" style="17" customWidth="1"/>
    <col min="15133" max="15133" width="1.625" style="17" customWidth="1"/>
    <col min="15134" max="15134" width="13.125" style="17" customWidth="1"/>
    <col min="15135" max="15136" width="0.125" style="17" customWidth="1"/>
    <col min="15137" max="15137" width="6" style="17" customWidth="1"/>
    <col min="15138" max="15138" width="1.625" style="17" customWidth="1"/>
    <col min="15139" max="15139" width="13.125" style="17" customWidth="1"/>
    <col min="15140" max="15367" width="8.875" style="17"/>
    <col min="15368" max="15368" width="6" style="17" customWidth="1"/>
    <col min="15369" max="15369" width="1.625" style="17" customWidth="1"/>
    <col min="15370" max="15370" width="13.125" style="17" customWidth="1"/>
    <col min="15371" max="15372" width="0.125" style="17" customWidth="1"/>
    <col min="15373" max="15373" width="6" style="17" customWidth="1"/>
    <col min="15374" max="15374" width="1.625" style="17" customWidth="1"/>
    <col min="15375" max="15375" width="13.125" style="17" customWidth="1"/>
    <col min="15376" max="15377" width="0.125" style="17" customWidth="1"/>
    <col min="15378" max="15378" width="6" style="17" customWidth="1"/>
    <col min="15379" max="15379" width="1.625" style="17" customWidth="1"/>
    <col min="15380" max="15380" width="13.125" style="17" customWidth="1"/>
    <col min="15381" max="15382" width="0.125" style="17" customWidth="1"/>
    <col min="15383" max="15383" width="6" style="17" customWidth="1"/>
    <col min="15384" max="15384" width="1.625" style="17" customWidth="1"/>
    <col min="15385" max="15385" width="13.125" style="17" customWidth="1"/>
    <col min="15386" max="15387" width="0.125" style="17" customWidth="1"/>
    <col min="15388" max="15388" width="6" style="17" customWidth="1"/>
    <col min="15389" max="15389" width="1.625" style="17" customWidth="1"/>
    <col min="15390" max="15390" width="13.125" style="17" customWidth="1"/>
    <col min="15391" max="15392" width="0.125" style="17" customWidth="1"/>
    <col min="15393" max="15393" width="6" style="17" customWidth="1"/>
    <col min="15394" max="15394" width="1.625" style="17" customWidth="1"/>
    <col min="15395" max="15395" width="13.125" style="17" customWidth="1"/>
    <col min="15396" max="15623" width="8.875" style="17"/>
    <col min="15624" max="15624" width="6" style="17" customWidth="1"/>
    <col min="15625" max="15625" width="1.625" style="17" customWidth="1"/>
    <col min="15626" max="15626" width="13.125" style="17" customWidth="1"/>
    <col min="15627" max="15628" width="0.125" style="17" customWidth="1"/>
    <col min="15629" max="15629" width="6" style="17" customWidth="1"/>
    <col min="15630" max="15630" width="1.625" style="17" customWidth="1"/>
    <col min="15631" max="15631" width="13.125" style="17" customWidth="1"/>
    <col min="15632" max="15633" width="0.125" style="17" customWidth="1"/>
    <col min="15634" max="15634" width="6" style="17" customWidth="1"/>
    <col min="15635" max="15635" width="1.625" style="17" customWidth="1"/>
    <col min="15636" max="15636" width="13.125" style="17" customWidth="1"/>
    <col min="15637" max="15638" width="0.125" style="17" customWidth="1"/>
    <col min="15639" max="15639" width="6" style="17" customWidth="1"/>
    <col min="15640" max="15640" width="1.625" style="17" customWidth="1"/>
    <col min="15641" max="15641" width="13.125" style="17" customWidth="1"/>
    <col min="15642" max="15643" width="0.125" style="17" customWidth="1"/>
    <col min="15644" max="15644" width="6" style="17" customWidth="1"/>
    <col min="15645" max="15645" width="1.625" style="17" customWidth="1"/>
    <col min="15646" max="15646" width="13.125" style="17" customWidth="1"/>
    <col min="15647" max="15648" width="0.125" style="17" customWidth="1"/>
    <col min="15649" max="15649" width="6" style="17" customWidth="1"/>
    <col min="15650" max="15650" width="1.625" style="17" customWidth="1"/>
    <col min="15651" max="15651" width="13.125" style="17" customWidth="1"/>
    <col min="15652" max="15879" width="8.875" style="17"/>
    <col min="15880" max="15880" width="6" style="17" customWidth="1"/>
    <col min="15881" max="15881" width="1.625" style="17" customWidth="1"/>
    <col min="15882" max="15882" width="13.125" style="17" customWidth="1"/>
    <col min="15883" max="15884" width="0.125" style="17" customWidth="1"/>
    <col min="15885" max="15885" width="6" style="17" customWidth="1"/>
    <col min="15886" max="15886" width="1.625" style="17" customWidth="1"/>
    <col min="15887" max="15887" width="13.125" style="17" customWidth="1"/>
    <col min="15888" max="15889" width="0.125" style="17" customWidth="1"/>
    <col min="15890" max="15890" width="6" style="17" customWidth="1"/>
    <col min="15891" max="15891" width="1.625" style="17" customWidth="1"/>
    <col min="15892" max="15892" width="13.125" style="17" customWidth="1"/>
    <col min="15893" max="15894" width="0.125" style="17" customWidth="1"/>
    <col min="15895" max="15895" width="6" style="17" customWidth="1"/>
    <col min="15896" max="15896" width="1.625" style="17" customWidth="1"/>
    <col min="15897" max="15897" width="13.125" style="17" customWidth="1"/>
    <col min="15898" max="15899" width="0.125" style="17" customWidth="1"/>
    <col min="15900" max="15900" width="6" style="17" customWidth="1"/>
    <col min="15901" max="15901" width="1.625" style="17" customWidth="1"/>
    <col min="15902" max="15902" width="13.125" style="17" customWidth="1"/>
    <col min="15903" max="15904" width="0.125" style="17" customWidth="1"/>
    <col min="15905" max="15905" width="6" style="17" customWidth="1"/>
    <col min="15906" max="15906" width="1.625" style="17" customWidth="1"/>
    <col min="15907" max="15907" width="13.125" style="17" customWidth="1"/>
    <col min="15908" max="16135" width="8.875" style="17"/>
    <col min="16136" max="16136" width="6" style="17" customWidth="1"/>
    <col min="16137" max="16137" width="1.625" style="17" customWidth="1"/>
    <col min="16138" max="16138" width="13.125" style="17" customWidth="1"/>
    <col min="16139" max="16140" width="0.125" style="17" customWidth="1"/>
    <col min="16141" max="16141" width="6" style="17" customWidth="1"/>
    <col min="16142" max="16142" width="1.625" style="17" customWidth="1"/>
    <col min="16143" max="16143" width="13.125" style="17" customWidth="1"/>
    <col min="16144" max="16145" width="0.125" style="17" customWidth="1"/>
    <col min="16146" max="16146" width="6" style="17" customWidth="1"/>
    <col min="16147" max="16147" width="1.625" style="17" customWidth="1"/>
    <col min="16148" max="16148" width="13.125" style="17" customWidth="1"/>
    <col min="16149" max="16150" width="0.125" style="17" customWidth="1"/>
    <col min="16151" max="16151" width="6" style="17" customWidth="1"/>
    <col min="16152" max="16152" width="1.625" style="17" customWidth="1"/>
    <col min="16153" max="16153" width="13.125" style="17" customWidth="1"/>
    <col min="16154" max="16155" width="0.125" style="17" customWidth="1"/>
    <col min="16156" max="16156" width="6" style="17" customWidth="1"/>
    <col min="16157" max="16157" width="1.625" style="17" customWidth="1"/>
    <col min="16158" max="16158" width="13.125" style="17" customWidth="1"/>
    <col min="16159" max="16160" width="0.125" style="17" customWidth="1"/>
    <col min="16161" max="16161" width="6" style="17" customWidth="1"/>
    <col min="16162" max="16162" width="1.625" style="17" customWidth="1"/>
    <col min="16163" max="16163" width="13.125" style="17" customWidth="1"/>
    <col min="16164" max="16384" width="8.875" style="17"/>
  </cols>
  <sheetData>
    <row r="1" spans="1:96" s="17" customFormat="1" ht="57" customHeight="1" thickBot="1"/>
    <row r="2" spans="1:96" ht="38.25" customHeight="1" thickBot="1">
      <c r="A2" s="17"/>
      <c r="B2" s="284"/>
      <c r="C2" s="285"/>
      <c r="D2" s="285"/>
      <c r="E2" s="285"/>
      <c r="F2" s="285"/>
      <c r="G2" s="286">
        <f>大会参加申込用紙!I9</f>
        <v>0</v>
      </c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7"/>
      <c r="W2" s="284"/>
      <c r="X2" s="285"/>
      <c r="Y2" s="285"/>
      <c r="Z2" s="285"/>
      <c r="AA2" s="285"/>
      <c r="AB2" s="286">
        <f>G2</f>
        <v>0</v>
      </c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7"/>
      <c r="AR2" s="284"/>
      <c r="AS2" s="285"/>
      <c r="AT2" s="285"/>
      <c r="AU2" s="285"/>
      <c r="AV2" s="285"/>
      <c r="AW2" s="286">
        <f>G2</f>
        <v>0</v>
      </c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7"/>
      <c r="BM2" s="284"/>
      <c r="BN2" s="285"/>
      <c r="BO2" s="285"/>
      <c r="BP2" s="285"/>
      <c r="BQ2" s="285"/>
      <c r="BR2" s="286">
        <f>G2</f>
        <v>0</v>
      </c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</row>
    <row r="3" spans="1:96" ht="27.75" customHeight="1">
      <c r="A3" s="17"/>
      <c r="B3" s="288" t="s">
        <v>43</v>
      </c>
      <c r="C3" s="289"/>
      <c r="D3" s="289"/>
      <c r="E3" s="289"/>
      <c r="F3" s="290"/>
      <c r="G3" s="291" t="s">
        <v>44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92"/>
      <c r="W3" s="288" t="s">
        <v>43</v>
      </c>
      <c r="X3" s="289"/>
      <c r="Y3" s="289"/>
      <c r="Z3" s="289"/>
      <c r="AA3" s="290"/>
      <c r="AB3" s="291" t="s">
        <v>44</v>
      </c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92"/>
      <c r="AR3" s="288" t="s">
        <v>43</v>
      </c>
      <c r="AS3" s="289"/>
      <c r="AT3" s="289"/>
      <c r="AU3" s="289"/>
      <c r="AV3" s="290"/>
      <c r="AW3" s="291" t="s">
        <v>44</v>
      </c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92"/>
      <c r="BM3" s="288" t="s">
        <v>43</v>
      </c>
      <c r="BN3" s="289"/>
      <c r="BO3" s="289"/>
      <c r="BP3" s="289"/>
      <c r="BQ3" s="290"/>
      <c r="BR3" s="291" t="s">
        <v>44</v>
      </c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92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</row>
    <row r="4" spans="1:96" ht="33" customHeight="1">
      <c r="A4" s="17"/>
      <c r="B4" s="293">
        <f>大会参加申込用紙!B21</f>
        <v>1</v>
      </c>
      <c r="C4" s="294"/>
      <c r="D4" s="294"/>
      <c r="E4" s="294"/>
      <c r="F4" s="295"/>
      <c r="G4" s="296">
        <f>大会参加申込用紙!F21</f>
        <v>0</v>
      </c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7"/>
      <c r="W4" s="274">
        <f>B4</f>
        <v>1</v>
      </c>
      <c r="X4" s="275"/>
      <c r="Y4" s="275"/>
      <c r="Z4" s="275"/>
      <c r="AA4" s="276"/>
      <c r="AB4" s="277">
        <f>G4</f>
        <v>0</v>
      </c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8"/>
      <c r="AR4" s="274">
        <f>B4</f>
        <v>1</v>
      </c>
      <c r="AS4" s="275"/>
      <c r="AT4" s="275"/>
      <c r="AU4" s="275"/>
      <c r="AV4" s="276"/>
      <c r="AW4" s="277">
        <f>G4</f>
        <v>0</v>
      </c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8"/>
      <c r="BM4" s="274">
        <f>B4</f>
        <v>1</v>
      </c>
      <c r="BN4" s="275"/>
      <c r="BO4" s="275"/>
      <c r="BP4" s="275"/>
      <c r="BQ4" s="276"/>
      <c r="BR4" s="277">
        <f>G4</f>
        <v>0</v>
      </c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8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</row>
    <row r="5" spans="1:96" ht="33" customHeight="1">
      <c r="A5" s="17"/>
      <c r="B5" s="293">
        <f>大会参加申込用紙!B22</f>
        <v>2</v>
      </c>
      <c r="C5" s="294"/>
      <c r="D5" s="294"/>
      <c r="E5" s="294"/>
      <c r="F5" s="295"/>
      <c r="G5" s="296">
        <f>大会参加申込用紙!F22</f>
        <v>0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7"/>
      <c r="W5" s="274">
        <f t="shared" ref="W5:W15" si="0">B5</f>
        <v>2</v>
      </c>
      <c r="X5" s="275"/>
      <c r="Y5" s="275"/>
      <c r="Z5" s="275"/>
      <c r="AA5" s="276"/>
      <c r="AB5" s="277">
        <f>G5</f>
        <v>0</v>
      </c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8"/>
      <c r="AR5" s="274">
        <f t="shared" ref="AR5:AR15" si="1">B5</f>
        <v>2</v>
      </c>
      <c r="AS5" s="275"/>
      <c r="AT5" s="275"/>
      <c r="AU5" s="275"/>
      <c r="AV5" s="276"/>
      <c r="AW5" s="277">
        <f t="shared" ref="AW5:AW15" si="2">G5</f>
        <v>0</v>
      </c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8"/>
      <c r="BM5" s="274">
        <f t="shared" ref="BM5:BM15" si="3">B5</f>
        <v>2</v>
      </c>
      <c r="BN5" s="275"/>
      <c r="BO5" s="275"/>
      <c r="BP5" s="275"/>
      <c r="BQ5" s="276"/>
      <c r="BR5" s="277">
        <f t="shared" ref="BR5:BR15" si="4">G5</f>
        <v>0</v>
      </c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8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</row>
    <row r="6" spans="1:96" ht="33" customHeight="1">
      <c r="A6" s="17"/>
      <c r="B6" s="293">
        <f>大会参加申込用紙!B23</f>
        <v>3</v>
      </c>
      <c r="C6" s="294"/>
      <c r="D6" s="294"/>
      <c r="E6" s="294"/>
      <c r="F6" s="295"/>
      <c r="G6" s="296">
        <f>大会参加申込用紙!F23</f>
        <v>0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7"/>
      <c r="W6" s="274">
        <f t="shared" si="0"/>
        <v>3</v>
      </c>
      <c r="X6" s="275"/>
      <c r="Y6" s="275"/>
      <c r="Z6" s="275"/>
      <c r="AA6" s="276"/>
      <c r="AB6" s="277">
        <f t="shared" ref="AB6:AB15" si="5">G6</f>
        <v>0</v>
      </c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8"/>
      <c r="AR6" s="274">
        <f t="shared" si="1"/>
        <v>3</v>
      </c>
      <c r="AS6" s="275"/>
      <c r="AT6" s="275"/>
      <c r="AU6" s="275"/>
      <c r="AV6" s="276"/>
      <c r="AW6" s="277">
        <f t="shared" si="2"/>
        <v>0</v>
      </c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8"/>
      <c r="BM6" s="274">
        <f t="shared" si="3"/>
        <v>3</v>
      </c>
      <c r="BN6" s="275"/>
      <c r="BO6" s="275"/>
      <c r="BP6" s="275"/>
      <c r="BQ6" s="276"/>
      <c r="BR6" s="277">
        <f t="shared" si="4"/>
        <v>0</v>
      </c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8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</row>
    <row r="7" spans="1:96" ht="33" customHeight="1">
      <c r="A7" s="17"/>
      <c r="B7" s="293">
        <f>大会参加申込用紙!B24</f>
        <v>4</v>
      </c>
      <c r="C7" s="294"/>
      <c r="D7" s="294"/>
      <c r="E7" s="294"/>
      <c r="F7" s="295"/>
      <c r="G7" s="296">
        <f>大会参加申込用紙!F24</f>
        <v>0</v>
      </c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7"/>
      <c r="W7" s="274">
        <f t="shared" si="0"/>
        <v>4</v>
      </c>
      <c r="X7" s="275"/>
      <c r="Y7" s="275"/>
      <c r="Z7" s="275"/>
      <c r="AA7" s="276"/>
      <c r="AB7" s="277">
        <f t="shared" si="5"/>
        <v>0</v>
      </c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8"/>
      <c r="AR7" s="274">
        <f t="shared" si="1"/>
        <v>4</v>
      </c>
      <c r="AS7" s="275"/>
      <c r="AT7" s="275"/>
      <c r="AU7" s="275"/>
      <c r="AV7" s="276"/>
      <c r="AW7" s="277">
        <f t="shared" si="2"/>
        <v>0</v>
      </c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8"/>
      <c r="BM7" s="274">
        <f t="shared" si="3"/>
        <v>4</v>
      </c>
      <c r="BN7" s="275"/>
      <c r="BO7" s="275"/>
      <c r="BP7" s="275"/>
      <c r="BQ7" s="276"/>
      <c r="BR7" s="277">
        <f t="shared" si="4"/>
        <v>0</v>
      </c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8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</row>
    <row r="8" spans="1:96" ht="33" customHeight="1">
      <c r="A8" s="17"/>
      <c r="B8" s="293">
        <f>大会参加申込用紙!B25</f>
        <v>5</v>
      </c>
      <c r="C8" s="294"/>
      <c r="D8" s="294"/>
      <c r="E8" s="294"/>
      <c r="F8" s="295"/>
      <c r="G8" s="296">
        <f>大会参加申込用紙!F25</f>
        <v>0</v>
      </c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7"/>
      <c r="W8" s="274">
        <f t="shared" si="0"/>
        <v>5</v>
      </c>
      <c r="X8" s="275"/>
      <c r="Y8" s="275"/>
      <c r="Z8" s="275"/>
      <c r="AA8" s="276"/>
      <c r="AB8" s="277">
        <f t="shared" si="5"/>
        <v>0</v>
      </c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8"/>
      <c r="AR8" s="274">
        <f t="shared" si="1"/>
        <v>5</v>
      </c>
      <c r="AS8" s="275"/>
      <c r="AT8" s="275"/>
      <c r="AU8" s="275"/>
      <c r="AV8" s="276"/>
      <c r="AW8" s="277">
        <f t="shared" si="2"/>
        <v>0</v>
      </c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8"/>
      <c r="BM8" s="274">
        <f t="shared" si="3"/>
        <v>5</v>
      </c>
      <c r="BN8" s="275"/>
      <c r="BO8" s="275"/>
      <c r="BP8" s="275"/>
      <c r="BQ8" s="276"/>
      <c r="BR8" s="277">
        <f t="shared" si="4"/>
        <v>0</v>
      </c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8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</row>
    <row r="9" spans="1:96" ht="33" customHeight="1">
      <c r="A9" s="17"/>
      <c r="B9" s="293">
        <f>大会参加申込用紙!B26</f>
        <v>6</v>
      </c>
      <c r="C9" s="294"/>
      <c r="D9" s="294"/>
      <c r="E9" s="294"/>
      <c r="F9" s="295"/>
      <c r="G9" s="296">
        <f>大会参加申込用紙!F26</f>
        <v>0</v>
      </c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7"/>
      <c r="W9" s="274">
        <f t="shared" si="0"/>
        <v>6</v>
      </c>
      <c r="X9" s="275"/>
      <c r="Y9" s="275"/>
      <c r="Z9" s="275"/>
      <c r="AA9" s="276"/>
      <c r="AB9" s="277">
        <f t="shared" si="5"/>
        <v>0</v>
      </c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8"/>
      <c r="AR9" s="274">
        <f t="shared" si="1"/>
        <v>6</v>
      </c>
      <c r="AS9" s="275"/>
      <c r="AT9" s="275"/>
      <c r="AU9" s="275"/>
      <c r="AV9" s="276"/>
      <c r="AW9" s="277">
        <f>G9</f>
        <v>0</v>
      </c>
      <c r="AX9" s="275"/>
      <c r="AY9" s="275"/>
      <c r="AZ9" s="275"/>
      <c r="BA9" s="275"/>
      <c r="BB9" s="275"/>
      <c r="BC9" s="275"/>
      <c r="BD9" s="275"/>
      <c r="BE9" s="275"/>
      <c r="BF9" s="275"/>
      <c r="BG9" s="275"/>
      <c r="BH9" s="275"/>
      <c r="BI9" s="275"/>
      <c r="BJ9" s="275"/>
      <c r="BK9" s="275"/>
      <c r="BL9" s="278"/>
      <c r="BM9" s="274">
        <f t="shared" si="3"/>
        <v>6</v>
      </c>
      <c r="BN9" s="275"/>
      <c r="BO9" s="275"/>
      <c r="BP9" s="275"/>
      <c r="BQ9" s="276"/>
      <c r="BR9" s="277">
        <f t="shared" si="4"/>
        <v>0</v>
      </c>
      <c r="BS9" s="275"/>
      <c r="BT9" s="275"/>
      <c r="BU9" s="275"/>
      <c r="BV9" s="275"/>
      <c r="BW9" s="275"/>
      <c r="BX9" s="275"/>
      <c r="BY9" s="275"/>
      <c r="BZ9" s="275"/>
      <c r="CA9" s="275"/>
      <c r="CB9" s="275"/>
      <c r="CC9" s="275"/>
      <c r="CD9" s="275"/>
      <c r="CE9" s="275"/>
      <c r="CF9" s="275"/>
      <c r="CG9" s="278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</row>
    <row r="10" spans="1:96" ht="33" customHeight="1">
      <c r="A10" s="17"/>
      <c r="B10" s="293">
        <f>大会参加申込用紙!B27</f>
        <v>7</v>
      </c>
      <c r="C10" s="294"/>
      <c r="D10" s="294"/>
      <c r="E10" s="294"/>
      <c r="F10" s="295"/>
      <c r="G10" s="296">
        <f>大会参加申込用紙!F27</f>
        <v>0</v>
      </c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7"/>
      <c r="W10" s="274">
        <f t="shared" si="0"/>
        <v>7</v>
      </c>
      <c r="X10" s="275"/>
      <c r="Y10" s="275"/>
      <c r="Z10" s="275"/>
      <c r="AA10" s="276"/>
      <c r="AB10" s="277">
        <f t="shared" si="5"/>
        <v>0</v>
      </c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8"/>
      <c r="AR10" s="274">
        <f t="shared" si="1"/>
        <v>7</v>
      </c>
      <c r="AS10" s="275"/>
      <c r="AT10" s="275"/>
      <c r="AU10" s="275"/>
      <c r="AV10" s="276"/>
      <c r="AW10" s="277">
        <f t="shared" si="2"/>
        <v>0</v>
      </c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275"/>
      <c r="BI10" s="275"/>
      <c r="BJ10" s="275"/>
      <c r="BK10" s="275"/>
      <c r="BL10" s="278"/>
      <c r="BM10" s="274">
        <f t="shared" si="3"/>
        <v>7</v>
      </c>
      <c r="BN10" s="275"/>
      <c r="BO10" s="275"/>
      <c r="BP10" s="275"/>
      <c r="BQ10" s="276"/>
      <c r="BR10" s="277">
        <f t="shared" si="4"/>
        <v>0</v>
      </c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8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</row>
    <row r="11" spans="1:96" ht="33" customHeight="1">
      <c r="A11" s="17"/>
      <c r="B11" s="293">
        <f>大会参加申込用紙!B28</f>
        <v>8</v>
      </c>
      <c r="C11" s="294"/>
      <c r="D11" s="294"/>
      <c r="E11" s="294"/>
      <c r="F11" s="295"/>
      <c r="G11" s="296">
        <f>大会参加申込用紙!F28</f>
        <v>0</v>
      </c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7"/>
      <c r="W11" s="274">
        <f t="shared" si="0"/>
        <v>8</v>
      </c>
      <c r="X11" s="275"/>
      <c r="Y11" s="275"/>
      <c r="Z11" s="275"/>
      <c r="AA11" s="276"/>
      <c r="AB11" s="277">
        <f t="shared" si="5"/>
        <v>0</v>
      </c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8"/>
      <c r="AR11" s="274">
        <f t="shared" si="1"/>
        <v>8</v>
      </c>
      <c r="AS11" s="275"/>
      <c r="AT11" s="275"/>
      <c r="AU11" s="275"/>
      <c r="AV11" s="276"/>
      <c r="AW11" s="277">
        <f t="shared" si="2"/>
        <v>0</v>
      </c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8"/>
      <c r="BM11" s="274">
        <f t="shared" si="3"/>
        <v>8</v>
      </c>
      <c r="BN11" s="275"/>
      <c r="BO11" s="275"/>
      <c r="BP11" s="275"/>
      <c r="BQ11" s="276"/>
      <c r="BR11" s="277">
        <f t="shared" si="4"/>
        <v>0</v>
      </c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8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</row>
    <row r="12" spans="1:96" ht="33" customHeight="1">
      <c r="A12" s="17"/>
      <c r="B12" s="293">
        <f>大会参加申込用紙!B29</f>
        <v>9</v>
      </c>
      <c r="C12" s="294"/>
      <c r="D12" s="294"/>
      <c r="E12" s="294"/>
      <c r="F12" s="295"/>
      <c r="G12" s="296">
        <f>大会参加申込用紙!F29</f>
        <v>0</v>
      </c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74">
        <f t="shared" si="0"/>
        <v>9</v>
      </c>
      <c r="X12" s="275"/>
      <c r="Y12" s="275"/>
      <c r="Z12" s="275"/>
      <c r="AA12" s="276"/>
      <c r="AB12" s="277">
        <f t="shared" si="5"/>
        <v>0</v>
      </c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8"/>
      <c r="AR12" s="274">
        <f t="shared" si="1"/>
        <v>9</v>
      </c>
      <c r="AS12" s="275"/>
      <c r="AT12" s="275"/>
      <c r="AU12" s="275"/>
      <c r="AV12" s="276"/>
      <c r="AW12" s="277">
        <f t="shared" si="2"/>
        <v>0</v>
      </c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8"/>
      <c r="BM12" s="274">
        <f t="shared" si="3"/>
        <v>9</v>
      </c>
      <c r="BN12" s="275"/>
      <c r="BO12" s="275"/>
      <c r="BP12" s="275"/>
      <c r="BQ12" s="276"/>
      <c r="BR12" s="277">
        <f t="shared" si="4"/>
        <v>0</v>
      </c>
      <c r="BS12" s="275"/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8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</row>
    <row r="13" spans="1:96" ht="33" customHeight="1">
      <c r="A13" s="17"/>
      <c r="B13" s="293">
        <f>大会参加申込用紙!B30</f>
        <v>10</v>
      </c>
      <c r="C13" s="294"/>
      <c r="D13" s="294"/>
      <c r="E13" s="294"/>
      <c r="F13" s="295"/>
      <c r="G13" s="296">
        <f>大会参加申込用紙!F30</f>
        <v>0</v>
      </c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7"/>
      <c r="W13" s="274">
        <f t="shared" si="0"/>
        <v>10</v>
      </c>
      <c r="X13" s="275"/>
      <c r="Y13" s="275"/>
      <c r="Z13" s="275"/>
      <c r="AA13" s="276"/>
      <c r="AB13" s="277">
        <f t="shared" si="5"/>
        <v>0</v>
      </c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8"/>
      <c r="AR13" s="274">
        <f t="shared" si="1"/>
        <v>10</v>
      </c>
      <c r="AS13" s="275"/>
      <c r="AT13" s="275"/>
      <c r="AU13" s="275"/>
      <c r="AV13" s="276"/>
      <c r="AW13" s="277">
        <f t="shared" si="2"/>
        <v>0</v>
      </c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8"/>
      <c r="BM13" s="274">
        <f t="shared" si="3"/>
        <v>10</v>
      </c>
      <c r="BN13" s="275"/>
      <c r="BO13" s="275"/>
      <c r="BP13" s="275"/>
      <c r="BQ13" s="276"/>
      <c r="BR13" s="277">
        <f t="shared" si="4"/>
        <v>0</v>
      </c>
      <c r="BS13" s="275"/>
      <c r="BT13" s="275"/>
      <c r="BU13" s="275"/>
      <c r="BV13" s="275"/>
      <c r="BW13" s="275"/>
      <c r="BX13" s="275"/>
      <c r="BY13" s="275"/>
      <c r="BZ13" s="275"/>
      <c r="CA13" s="275"/>
      <c r="CB13" s="275"/>
      <c r="CC13" s="275"/>
      <c r="CD13" s="275"/>
      <c r="CE13" s="275"/>
      <c r="CF13" s="275"/>
      <c r="CG13" s="278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</row>
    <row r="14" spans="1:96" ht="33" customHeight="1">
      <c r="A14" s="17"/>
      <c r="B14" s="293">
        <f>大会参加申込用紙!B31</f>
        <v>11</v>
      </c>
      <c r="C14" s="294"/>
      <c r="D14" s="294"/>
      <c r="E14" s="294"/>
      <c r="F14" s="295"/>
      <c r="G14" s="296">
        <f>大会参加申込用紙!F31</f>
        <v>0</v>
      </c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7"/>
      <c r="W14" s="274">
        <f t="shared" si="0"/>
        <v>11</v>
      </c>
      <c r="X14" s="275"/>
      <c r="Y14" s="275"/>
      <c r="Z14" s="275"/>
      <c r="AA14" s="276"/>
      <c r="AB14" s="277">
        <f t="shared" si="5"/>
        <v>0</v>
      </c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8"/>
      <c r="AR14" s="274">
        <f t="shared" si="1"/>
        <v>11</v>
      </c>
      <c r="AS14" s="275"/>
      <c r="AT14" s="275"/>
      <c r="AU14" s="275"/>
      <c r="AV14" s="276"/>
      <c r="AW14" s="277">
        <f t="shared" si="2"/>
        <v>0</v>
      </c>
      <c r="AX14" s="275"/>
      <c r="AY14" s="275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8"/>
      <c r="BM14" s="274">
        <f t="shared" si="3"/>
        <v>11</v>
      </c>
      <c r="BN14" s="275"/>
      <c r="BO14" s="275"/>
      <c r="BP14" s="275"/>
      <c r="BQ14" s="276"/>
      <c r="BR14" s="277">
        <f t="shared" si="4"/>
        <v>0</v>
      </c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8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</row>
    <row r="15" spans="1:96" ht="33" customHeight="1" thickBot="1">
      <c r="A15" s="17"/>
      <c r="B15" s="293">
        <f>大会参加申込用紙!B32</f>
        <v>12</v>
      </c>
      <c r="C15" s="294"/>
      <c r="D15" s="294"/>
      <c r="E15" s="294"/>
      <c r="F15" s="295"/>
      <c r="G15" s="296">
        <f>大会参加申込用紙!F32</f>
        <v>0</v>
      </c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7"/>
      <c r="W15" s="274">
        <f t="shared" si="0"/>
        <v>12</v>
      </c>
      <c r="X15" s="275"/>
      <c r="Y15" s="275"/>
      <c r="Z15" s="275"/>
      <c r="AA15" s="276"/>
      <c r="AB15" s="277">
        <f t="shared" si="5"/>
        <v>0</v>
      </c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8"/>
      <c r="AR15" s="274">
        <f t="shared" si="1"/>
        <v>12</v>
      </c>
      <c r="AS15" s="275"/>
      <c r="AT15" s="275"/>
      <c r="AU15" s="275"/>
      <c r="AV15" s="276"/>
      <c r="AW15" s="277">
        <f t="shared" si="2"/>
        <v>0</v>
      </c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8"/>
      <c r="BM15" s="274">
        <f t="shared" si="3"/>
        <v>12</v>
      </c>
      <c r="BN15" s="275"/>
      <c r="BO15" s="275"/>
      <c r="BP15" s="275"/>
      <c r="BQ15" s="276"/>
      <c r="BR15" s="277">
        <f t="shared" si="4"/>
        <v>0</v>
      </c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8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</row>
    <row r="16" spans="1:96" ht="38.25" customHeight="1" thickBot="1">
      <c r="A16" s="17"/>
      <c r="B16" s="284"/>
      <c r="C16" s="285"/>
      <c r="D16" s="285"/>
      <c r="E16" s="285"/>
      <c r="F16" s="285"/>
      <c r="G16" s="286">
        <f>G2</f>
        <v>0</v>
      </c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7"/>
      <c r="W16" s="284"/>
      <c r="X16" s="285"/>
      <c r="Y16" s="285"/>
      <c r="Z16" s="285"/>
      <c r="AA16" s="285"/>
      <c r="AB16" s="286">
        <f>G2</f>
        <v>0</v>
      </c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7"/>
      <c r="AR16" s="284"/>
      <c r="AS16" s="285"/>
      <c r="AT16" s="285"/>
      <c r="AU16" s="285"/>
      <c r="AV16" s="285"/>
      <c r="AW16" s="286">
        <f>G2</f>
        <v>0</v>
      </c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7"/>
      <c r="BM16" s="284"/>
      <c r="BN16" s="285"/>
      <c r="BO16" s="285"/>
      <c r="BP16" s="285"/>
      <c r="BQ16" s="285"/>
      <c r="BR16" s="286">
        <f>G2</f>
        <v>0</v>
      </c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</row>
    <row r="17" spans="1:96" ht="27.75" customHeight="1">
      <c r="A17" s="17"/>
      <c r="B17" s="288" t="s">
        <v>43</v>
      </c>
      <c r="C17" s="289"/>
      <c r="D17" s="289"/>
      <c r="E17" s="289"/>
      <c r="F17" s="290"/>
      <c r="G17" s="291" t="s">
        <v>44</v>
      </c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92"/>
      <c r="W17" s="288" t="s">
        <v>43</v>
      </c>
      <c r="X17" s="289"/>
      <c r="Y17" s="289"/>
      <c r="Z17" s="289"/>
      <c r="AA17" s="290"/>
      <c r="AB17" s="291" t="s">
        <v>44</v>
      </c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92"/>
      <c r="AR17" s="288" t="s">
        <v>43</v>
      </c>
      <c r="AS17" s="289"/>
      <c r="AT17" s="289"/>
      <c r="AU17" s="289"/>
      <c r="AV17" s="290"/>
      <c r="AW17" s="291" t="s">
        <v>44</v>
      </c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92"/>
      <c r="BM17" s="288" t="s">
        <v>43</v>
      </c>
      <c r="BN17" s="289"/>
      <c r="BO17" s="289"/>
      <c r="BP17" s="289"/>
      <c r="BQ17" s="290"/>
      <c r="BR17" s="291" t="s">
        <v>44</v>
      </c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92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</row>
    <row r="18" spans="1:96" ht="33" customHeight="1">
      <c r="A18" s="17"/>
      <c r="B18" s="274">
        <f>B4</f>
        <v>1</v>
      </c>
      <c r="C18" s="275"/>
      <c r="D18" s="275"/>
      <c r="E18" s="275"/>
      <c r="F18" s="276"/>
      <c r="G18" s="277">
        <f>G4</f>
        <v>0</v>
      </c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8"/>
      <c r="W18" s="274">
        <f>B4</f>
        <v>1</v>
      </c>
      <c r="X18" s="275"/>
      <c r="Y18" s="275"/>
      <c r="Z18" s="275"/>
      <c r="AA18" s="276"/>
      <c r="AB18" s="277">
        <f>G4</f>
        <v>0</v>
      </c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8"/>
      <c r="AR18" s="274">
        <f>B4</f>
        <v>1</v>
      </c>
      <c r="AS18" s="275"/>
      <c r="AT18" s="275"/>
      <c r="AU18" s="275"/>
      <c r="AV18" s="276"/>
      <c r="AW18" s="277">
        <f>G4</f>
        <v>0</v>
      </c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8"/>
      <c r="BM18" s="274">
        <f>B4</f>
        <v>1</v>
      </c>
      <c r="BN18" s="275"/>
      <c r="BO18" s="275"/>
      <c r="BP18" s="275"/>
      <c r="BQ18" s="276"/>
      <c r="BR18" s="277">
        <f>G4</f>
        <v>0</v>
      </c>
      <c r="BS18" s="275"/>
      <c r="BT18" s="275"/>
      <c r="BU18" s="275"/>
      <c r="BV18" s="275"/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8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</row>
    <row r="19" spans="1:96" ht="33" customHeight="1">
      <c r="A19" s="17"/>
      <c r="B19" s="274">
        <f t="shared" ref="B19:B29" si="6">B5</f>
        <v>2</v>
      </c>
      <c r="C19" s="275"/>
      <c r="D19" s="275"/>
      <c r="E19" s="275"/>
      <c r="F19" s="276"/>
      <c r="G19" s="277">
        <f t="shared" ref="G19:G29" si="7">G5</f>
        <v>0</v>
      </c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8"/>
      <c r="W19" s="274">
        <f t="shared" ref="W19:W29" si="8">B5</f>
        <v>2</v>
      </c>
      <c r="X19" s="275"/>
      <c r="Y19" s="275"/>
      <c r="Z19" s="275"/>
      <c r="AA19" s="276"/>
      <c r="AB19" s="277">
        <f t="shared" ref="AB19:AB29" si="9">G5</f>
        <v>0</v>
      </c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8"/>
      <c r="AR19" s="274">
        <f t="shared" ref="AR19:AR29" si="10">B5</f>
        <v>2</v>
      </c>
      <c r="AS19" s="275"/>
      <c r="AT19" s="275"/>
      <c r="AU19" s="275"/>
      <c r="AV19" s="276"/>
      <c r="AW19" s="277">
        <f t="shared" ref="AW19:AW29" si="11">G5</f>
        <v>0</v>
      </c>
      <c r="AX19" s="275"/>
      <c r="AY19" s="275"/>
      <c r="AZ19" s="275"/>
      <c r="BA19" s="275"/>
      <c r="BB19" s="275"/>
      <c r="BC19" s="275"/>
      <c r="BD19" s="275"/>
      <c r="BE19" s="275"/>
      <c r="BF19" s="275"/>
      <c r="BG19" s="275"/>
      <c r="BH19" s="275"/>
      <c r="BI19" s="275"/>
      <c r="BJ19" s="275"/>
      <c r="BK19" s="275"/>
      <c r="BL19" s="278"/>
      <c r="BM19" s="274">
        <f t="shared" ref="BM19:BM29" si="12">B5</f>
        <v>2</v>
      </c>
      <c r="BN19" s="275"/>
      <c r="BO19" s="275"/>
      <c r="BP19" s="275"/>
      <c r="BQ19" s="276"/>
      <c r="BR19" s="277">
        <f t="shared" ref="BR19:BR29" si="13">G5</f>
        <v>0</v>
      </c>
      <c r="BS19" s="275"/>
      <c r="BT19" s="275"/>
      <c r="BU19" s="275"/>
      <c r="BV19" s="275"/>
      <c r="BW19" s="275"/>
      <c r="BX19" s="275"/>
      <c r="BY19" s="275"/>
      <c r="BZ19" s="275"/>
      <c r="CA19" s="275"/>
      <c r="CB19" s="275"/>
      <c r="CC19" s="275"/>
      <c r="CD19" s="275"/>
      <c r="CE19" s="275"/>
      <c r="CF19" s="275"/>
      <c r="CG19" s="278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</row>
    <row r="20" spans="1:96" ht="33" customHeight="1">
      <c r="A20" s="17"/>
      <c r="B20" s="274">
        <f t="shared" si="6"/>
        <v>3</v>
      </c>
      <c r="C20" s="275"/>
      <c r="D20" s="275"/>
      <c r="E20" s="275"/>
      <c r="F20" s="276"/>
      <c r="G20" s="277">
        <f t="shared" si="7"/>
        <v>0</v>
      </c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8"/>
      <c r="W20" s="274">
        <f t="shared" si="8"/>
        <v>3</v>
      </c>
      <c r="X20" s="275"/>
      <c r="Y20" s="275"/>
      <c r="Z20" s="275"/>
      <c r="AA20" s="276"/>
      <c r="AB20" s="277">
        <f t="shared" si="9"/>
        <v>0</v>
      </c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8"/>
      <c r="AR20" s="274">
        <f t="shared" si="10"/>
        <v>3</v>
      </c>
      <c r="AS20" s="275"/>
      <c r="AT20" s="275"/>
      <c r="AU20" s="275"/>
      <c r="AV20" s="276"/>
      <c r="AW20" s="277">
        <f t="shared" si="11"/>
        <v>0</v>
      </c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8"/>
      <c r="BM20" s="274">
        <f t="shared" si="12"/>
        <v>3</v>
      </c>
      <c r="BN20" s="275"/>
      <c r="BO20" s="275"/>
      <c r="BP20" s="275"/>
      <c r="BQ20" s="276"/>
      <c r="BR20" s="277">
        <f t="shared" si="13"/>
        <v>0</v>
      </c>
      <c r="BS20" s="275"/>
      <c r="BT20" s="275"/>
      <c r="BU20" s="275"/>
      <c r="BV20" s="275"/>
      <c r="BW20" s="275"/>
      <c r="BX20" s="275"/>
      <c r="BY20" s="275"/>
      <c r="BZ20" s="275"/>
      <c r="CA20" s="275"/>
      <c r="CB20" s="275"/>
      <c r="CC20" s="275"/>
      <c r="CD20" s="275"/>
      <c r="CE20" s="275"/>
      <c r="CF20" s="275"/>
      <c r="CG20" s="278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</row>
    <row r="21" spans="1:96" ht="33" customHeight="1">
      <c r="A21" s="17"/>
      <c r="B21" s="274">
        <f t="shared" si="6"/>
        <v>4</v>
      </c>
      <c r="C21" s="275"/>
      <c r="D21" s="275"/>
      <c r="E21" s="275"/>
      <c r="F21" s="276"/>
      <c r="G21" s="277">
        <f t="shared" si="7"/>
        <v>0</v>
      </c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8"/>
      <c r="W21" s="274">
        <f t="shared" si="8"/>
        <v>4</v>
      </c>
      <c r="X21" s="275"/>
      <c r="Y21" s="275"/>
      <c r="Z21" s="275"/>
      <c r="AA21" s="276"/>
      <c r="AB21" s="277">
        <f t="shared" si="9"/>
        <v>0</v>
      </c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8"/>
      <c r="AR21" s="274">
        <f t="shared" si="10"/>
        <v>4</v>
      </c>
      <c r="AS21" s="275"/>
      <c r="AT21" s="275"/>
      <c r="AU21" s="275"/>
      <c r="AV21" s="276"/>
      <c r="AW21" s="277">
        <f t="shared" si="11"/>
        <v>0</v>
      </c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H21" s="275"/>
      <c r="BI21" s="275"/>
      <c r="BJ21" s="275"/>
      <c r="BK21" s="275"/>
      <c r="BL21" s="278"/>
      <c r="BM21" s="274">
        <f t="shared" si="12"/>
        <v>4</v>
      </c>
      <c r="BN21" s="275"/>
      <c r="BO21" s="275"/>
      <c r="BP21" s="275"/>
      <c r="BQ21" s="276"/>
      <c r="BR21" s="277">
        <f t="shared" si="13"/>
        <v>0</v>
      </c>
      <c r="BS21" s="275"/>
      <c r="BT21" s="275"/>
      <c r="BU21" s="275"/>
      <c r="BV21" s="275"/>
      <c r="BW21" s="275"/>
      <c r="BX21" s="275"/>
      <c r="BY21" s="275"/>
      <c r="BZ21" s="275"/>
      <c r="CA21" s="275"/>
      <c r="CB21" s="275"/>
      <c r="CC21" s="275"/>
      <c r="CD21" s="275"/>
      <c r="CE21" s="275"/>
      <c r="CF21" s="275"/>
      <c r="CG21" s="278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</row>
    <row r="22" spans="1:96" ht="33" customHeight="1">
      <c r="A22" s="17"/>
      <c r="B22" s="274">
        <f t="shared" si="6"/>
        <v>5</v>
      </c>
      <c r="C22" s="275"/>
      <c r="D22" s="275"/>
      <c r="E22" s="275"/>
      <c r="F22" s="276"/>
      <c r="G22" s="277">
        <f t="shared" si="7"/>
        <v>0</v>
      </c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8"/>
      <c r="W22" s="274">
        <f t="shared" si="8"/>
        <v>5</v>
      </c>
      <c r="X22" s="275"/>
      <c r="Y22" s="275"/>
      <c r="Z22" s="275"/>
      <c r="AA22" s="276"/>
      <c r="AB22" s="277">
        <f t="shared" si="9"/>
        <v>0</v>
      </c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8"/>
      <c r="AR22" s="274">
        <f t="shared" si="10"/>
        <v>5</v>
      </c>
      <c r="AS22" s="275"/>
      <c r="AT22" s="275"/>
      <c r="AU22" s="275"/>
      <c r="AV22" s="276"/>
      <c r="AW22" s="277">
        <f t="shared" si="11"/>
        <v>0</v>
      </c>
      <c r="AX22" s="275"/>
      <c r="AY22" s="275"/>
      <c r="AZ22" s="275"/>
      <c r="BA22" s="275"/>
      <c r="BB22" s="275"/>
      <c r="BC22" s="275"/>
      <c r="BD22" s="275"/>
      <c r="BE22" s="275"/>
      <c r="BF22" s="275"/>
      <c r="BG22" s="275"/>
      <c r="BH22" s="275"/>
      <c r="BI22" s="275"/>
      <c r="BJ22" s="275"/>
      <c r="BK22" s="275"/>
      <c r="BL22" s="278"/>
      <c r="BM22" s="274">
        <f t="shared" si="12"/>
        <v>5</v>
      </c>
      <c r="BN22" s="275"/>
      <c r="BO22" s="275"/>
      <c r="BP22" s="275"/>
      <c r="BQ22" s="276"/>
      <c r="BR22" s="277">
        <f t="shared" si="13"/>
        <v>0</v>
      </c>
      <c r="BS22" s="275"/>
      <c r="BT22" s="275"/>
      <c r="BU22" s="275"/>
      <c r="BV22" s="275"/>
      <c r="BW22" s="275"/>
      <c r="BX22" s="275"/>
      <c r="BY22" s="275"/>
      <c r="BZ22" s="275"/>
      <c r="CA22" s="275"/>
      <c r="CB22" s="275"/>
      <c r="CC22" s="275"/>
      <c r="CD22" s="275"/>
      <c r="CE22" s="275"/>
      <c r="CF22" s="275"/>
      <c r="CG22" s="278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</row>
    <row r="23" spans="1:96" ht="33" customHeight="1">
      <c r="A23" s="17"/>
      <c r="B23" s="274">
        <f t="shared" si="6"/>
        <v>6</v>
      </c>
      <c r="C23" s="275"/>
      <c r="D23" s="275"/>
      <c r="E23" s="275"/>
      <c r="F23" s="276"/>
      <c r="G23" s="277">
        <f t="shared" si="7"/>
        <v>0</v>
      </c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8"/>
      <c r="W23" s="274">
        <f t="shared" si="8"/>
        <v>6</v>
      </c>
      <c r="X23" s="275"/>
      <c r="Y23" s="275"/>
      <c r="Z23" s="275"/>
      <c r="AA23" s="276"/>
      <c r="AB23" s="277">
        <f t="shared" si="9"/>
        <v>0</v>
      </c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8"/>
      <c r="AR23" s="274">
        <f t="shared" si="10"/>
        <v>6</v>
      </c>
      <c r="AS23" s="275"/>
      <c r="AT23" s="275"/>
      <c r="AU23" s="275"/>
      <c r="AV23" s="276"/>
      <c r="AW23" s="277">
        <f t="shared" si="11"/>
        <v>0</v>
      </c>
      <c r="AX23" s="275"/>
      <c r="AY23" s="275"/>
      <c r="AZ23" s="275"/>
      <c r="BA23" s="275"/>
      <c r="BB23" s="275"/>
      <c r="BC23" s="275"/>
      <c r="BD23" s="275"/>
      <c r="BE23" s="275"/>
      <c r="BF23" s="275"/>
      <c r="BG23" s="275"/>
      <c r="BH23" s="275"/>
      <c r="BI23" s="275"/>
      <c r="BJ23" s="275"/>
      <c r="BK23" s="275"/>
      <c r="BL23" s="278"/>
      <c r="BM23" s="274">
        <f t="shared" si="12"/>
        <v>6</v>
      </c>
      <c r="BN23" s="275"/>
      <c r="BO23" s="275"/>
      <c r="BP23" s="275"/>
      <c r="BQ23" s="276"/>
      <c r="BR23" s="277">
        <f t="shared" si="13"/>
        <v>0</v>
      </c>
      <c r="BS23" s="275"/>
      <c r="BT23" s="275"/>
      <c r="BU23" s="275"/>
      <c r="BV23" s="275"/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8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</row>
    <row r="24" spans="1:96" ht="33" customHeight="1">
      <c r="A24" s="17"/>
      <c r="B24" s="274">
        <f t="shared" si="6"/>
        <v>7</v>
      </c>
      <c r="C24" s="275"/>
      <c r="D24" s="275"/>
      <c r="E24" s="275"/>
      <c r="F24" s="276"/>
      <c r="G24" s="277">
        <f t="shared" si="7"/>
        <v>0</v>
      </c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8"/>
      <c r="W24" s="274">
        <f t="shared" si="8"/>
        <v>7</v>
      </c>
      <c r="X24" s="275"/>
      <c r="Y24" s="275"/>
      <c r="Z24" s="275"/>
      <c r="AA24" s="276"/>
      <c r="AB24" s="277">
        <f t="shared" si="9"/>
        <v>0</v>
      </c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8"/>
      <c r="AR24" s="274">
        <f t="shared" si="10"/>
        <v>7</v>
      </c>
      <c r="AS24" s="275"/>
      <c r="AT24" s="275"/>
      <c r="AU24" s="275"/>
      <c r="AV24" s="276"/>
      <c r="AW24" s="277">
        <f t="shared" si="11"/>
        <v>0</v>
      </c>
      <c r="AX24" s="275"/>
      <c r="AY24" s="275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8"/>
      <c r="BM24" s="274">
        <f t="shared" si="12"/>
        <v>7</v>
      </c>
      <c r="BN24" s="275"/>
      <c r="BO24" s="275"/>
      <c r="BP24" s="275"/>
      <c r="BQ24" s="276"/>
      <c r="BR24" s="277">
        <f t="shared" si="13"/>
        <v>0</v>
      </c>
      <c r="BS24" s="275"/>
      <c r="BT24" s="275"/>
      <c r="BU24" s="275"/>
      <c r="BV24" s="275"/>
      <c r="BW24" s="275"/>
      <c r="BX24" s="275"/>
      <c r="BY24" s="275"/>
      <c r="BZ24" s="275"/>
      <c r="CA24" s="275"/>
      <c r="CB24" s="275"/>
      <c r="CC24" s="275"/>
      <c r="CD24" s="275"/>
      <c r="CE24" s="275"/>
      <c r="CF24" s="275"/>
      <c r="CG24" s="278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</row>
    <row r="25" spans="1:96" ht="33" customHeight="1">
      <c r="A25" s="17"/>
      <c r="B25" s="274">
        <f t="shared" si="6"/>
        <v>8</v>
      </c>
      <c r="C25" s="275"/>
      <c r="D25" s="275"/>
      <c r="E25" s="275"/>
      <c r="F25" s="276"/>
      <c r="G25" s="277">
        <f t="shared" si="7"/>
        <v>0</v>
      </c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8"/>
      <c r="W25" s="274">
        <f t="shared" si="8"/>
        <v>8</v>
      </c>
      <c r="X25" s="275"/>
      <c r="Y25" s="275"/>
      <c r="Z25" s="275"/>
      <c r="AA25" s="276"/>
      <c r="AB25" s="277">
        <f t="shared" si="9"/>
        <v>0</v>
      </c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8"/>
      <c r="AR25" s="274">
        <f t="shared" si="10"/>
        <v>8</v>
      </c>
      <c r="AS25" s="275"/>
      <c r="AT25" s="275"/>
      <c r="AU25" s="275"/>
      <c r="AV25" s="276"/>
      <c r="AW25" s="277">
        <f t="shared" si="11"/>
        <v>0</v>
      </c>
      <c r="AX25" s="275"/>
      <c r="AY25" s="275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8"/>
      <c r="BM25" s="274">
        <f t="shared" si="12"/>
        <v>8</v>
      </c>
      <c r="BN25" s="275"/>
      <c r="BO25" s="275"/>
      <c r="BP25" s="275"/>
      <c r="BQ25" s="276"/>
      <c r="BR25" s="277">
        <f t="shared" si="13"/>
        <v>0</v>
      </c>
      <c r="BS25" s="275"/>
      <c r="BT25" s="275"/>
      <c r="BU25" s="275"/>
      <c r="BV25" s="275"/>
      <c r="BW25" s="275"/>
      <c r="BX25" s="275"/>
      <c r="BY25" s="275"/>
      <c r="BZ25" s="275"/>
      <c r="CA25" s="275"/>
      <c r="CB25" s="275"/>
      <c r="CC25" s="275"/>
      <c r="CD25" s="275"/>
      <c r="CE25" s="275"/>
      <c r="CF25" s="275"/>
      <c r="CG25" s="278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</row>
    <row r="26" spans="1:96" ht="33" customHeight="1">
      <c r="A26" s="17"/>
      <c r="B26" s="274">
        <f t="shared" si="6"/>
        <v>9</v>
      </c>
      <c r="C26" s="275"/>
      <c r="D26" s="275"/>
      <c r="E26" s="275"/>
      <c r="F26" s="276"/>
      <c r="G26" s="277">
        <f t="shared" si="7"/>
        <v>0</v>
      </c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8"/>
      <c r="W26" s="274">
        <f t="shared" si="8"/>
        <v>9</v>
      </c>
      <c r="X26" s="275"/>
      <c r="Y26" s="275"/>
      <c r="Z26" s="275"/>
      <c r="AA26" s="276"/>
      <c r="AB26" s="277">
        <f t="shared" si="9"/>
        <v>0</v>
      </c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  <c r="AO26" s="275"/>
      <c r="AP26" s="275"/>
      <c r="AQ26" s="278"/>
      <c r="AR26" s="274">
        <f t="shared" si="10"/>
        <v>9</v>
      </c>
      <c r="AS26" s="275"/>
      <c r="AT26" s="275"/>
      <c r="AU26" s="275"/>
      <c r="AV26" s="276"/>
      <c r="AW26" s="277">
        <f t="shared" si="11"/>
        <v>0</v>
      </c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8"/>
      <c r="BM26" s="274">
        <f t="shared" si="12"/>
        <v>9</v>
      </c>
      <c r="BN26" s="275"/>
      <c r="BO26" s="275"/>
      <c r="BP26" s="275"/>
      <c r="BQ26" s="276"/>
      <c r="BR26" s="277">
        <f t="shared" si="13"/>
        <v>0</v>
      </c>
      <c r="BS26" s="275"/>
      <c r="BT26" s="275"/>
      <c r="BU26" s="275"/>
      <c r="BV26" s="275"/>
      <c r="BW26" s="275"/>
      <c r="BX26" s="275"/>
      <c r="BY26" s="275"/>
      <c r="BZ26" s="275"/>
      <c r="CA26" s="275"/>
      <c r="CB26" s="275"/>
      <c r="CC26" s="275"/>
      <c r="CD26" s="275"/>
      <c r="CE26" s="275"/>
      <c r="CF26" s="275"/>
      <c r="CG26" s="278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1:96" ht="33" customHeight="1">
      <c r="A27" s="17"/>
      <c r="B27" s="274">
        <f t="shared" si="6"/>
        <v>10</v>
      </c>
      <c r="C27" s="275"/>
      <c r="D27" s="275"/>
      <c r="E27" s="275"/>
      <c r="F27" s="276"/>
      <c r="G27" s="277">
        <f t="shared" si="7"/>
        <v>0</v>
      </c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8"/>
      <c r="W27" s="274">
        <f t="shared" si="8"/>
        <v>10</v>
      </c>
      <c r="X27" s="275"/>
      <c r="Y27" s="275"/>
      <c r="Z27" s="275"/>
      <c r="AA27" s="276"/>
      <c r="AB27" s="277">
        <f t="shared" si="9"/>
        <v>0</v>
      </c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8"/>
      <c r="AR27" s="274">
        <f t="shared" si="10"/>
        <v>10</v>
      </c>
      <c r="AS27" s="275"/>
      <c r="AT27" s="275"/>
      <c r="AU27" s="275"/>
      <c r="AV27" s="276"/>
      <c r="AW27" s="277">
        <f t="shared" si="11"/>
        <v>0</v>
      </c>
      <c r="AX27" s="275"/>
      <c r="AY27" s="275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8"/>
      <c r="BM27" s="274">
        <f t="shared" si="12"/>
        <v>10</v>
      </c>
      <c r="BN27" s="275"/>
      <c r="BO27" s="275"/>
      <c r="BP27" s="275"/>
      <c r="BQ27" s="276"/>
      <c r="BR27" s="277">
        <f t="shared" si="13"/>
        <v>0</v>
      </c>
      <c r="BS27" s="275"/>
      <c r="BT27" s="275"/>
      <c r="BU27" s="275"/>
      <c r="BV27" s="275"/>
      <c r="BW27" s="275"/>
      <c r="BX27" s="275"/>
      <c r="BY27" s="275"/>
      <c r="BZ27" s="275"/>
      <c r="CA27" s="275"/>
      <c r="CB27" s="275"/>
      <c r="CC27" s="275"/>
      <c r="CD27" s="275"/>
      <c r="CE27" s="275"/>
      <c r="CF27" s="275"/>
      <c r="CG27" s="278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</row>
    <row r="28" spans="1:96" ht="33" customHeight="1">
      <c r="A28" s="17"/>
      <c r="B28" s="274">
        <f t="shared" si="6"/>
        <v>11</v>
      </c>
      <c r="C28" s="275"/>
      <c r="D28" s="275"/>
      <c r="E28" s="275"/>
      <c r="F28" s="276"/>
      <c r="G28" s="277">
        <f t="shared" si="7"/>
        <v>0</v>
      </c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8"/>
      <c r="W28" s="274">
        <f t="shared" si="8"/>
        <v>11</v>
      </c>
      <c r="X28" s="275"/>
      <c r="Y28" s="275"/>
      <c r="Z28" s="275"/>
      <c r="AA28" s="276"/>
      <c r="AB28" s="277">
        <f t="shared" si="9"/>
        <v>0</v>
      </c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8"/>
      <c r="AR28" s="274">
        <f t="shared" si="10"/>
        <v>11</v>
      </c>
      <c r="AS28" s="275"/>
      <c r="AT28" s="275"/>
      <c r="AU28" s="275"/>
      <c r="AV28" s="276"/>
      <c r="AW28" s="277">
        <f t="shared" si="11"/>
        <v>0</v>
      </c>
      <c r="AX28" s="275"/>
      <c r="AY28" s="275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8"/>
      <c r="BM28" s="274">
        <f t="shared" si="12"/>
        <v>11</v>
      </c>
      <c r="BN28" s="275"/>
      <c r="BO28" s="275"/>
      <c r="BP28" s="275"/>
      <c r="BQ28" s="276"/>
      <c r="BR28" s="277">
        <f t="shared" si="13"/>
        <v>0</v>
      </c>
      <c r="BS28" s="275"/>
      <c r="BT28" s="275"/>
      <c r="BU28" s="275"/>
      <c r="BV28" s="275"/>
      <c r="BW28" s="275"/>
      <c r="BX28" s="275"/>
      <c r="BY28" s="275"/>
      <c r="BZ28" s="275"/>
      <c r="CA28" s="275"/>
      <c r="CB28" s="275"/>
      <c r="CC28" s="275"/>
      <c r="CD28" s="275"/>
      <c r="CE28" s="275"/>
      <c r="CF28" s="275"/>
      <c r="CG28" s="278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</row>
    <row r="29" spans="1:96" ht="33" customHeight="1" thickBot="1">
      <c r="A29" s="17"/>
      <c r="B29" s="279">
        <f t="shared" si="6"/>
        <v>12</v>
      </c>
      <c r="C29" s="280"/>
      <c r="D29" s="280"/>
      <c r="E29" s="280"/>
      <c r="F29" s="281"/>
      <c r="G29" s="282">
        <f t="shared" si="7"/>
        <v>0</v>
      </c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3"/>
      <c r="W29" s="279">
        <f t="shared" si="8"/>
        <v>12</v>
      </c>
      <c r="X29" s="280"/>
      <c r="Y29" s="280"/>
      <c r="Z29" s="280"/>
      <c r="AA29" s="281"/>
      <c r="AB29" s="282">
        <f t="shared" si="9"/>
        <v>0</v>
      </c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3"/>
      <c r="AR29" s="279">
        <f t="shared" si="10"/>
        <v>12</v>
      </c>
      <c r="AS29" s="280"/>
      <c r="AT29" s="280"/>
      <c r="AU29" s="280"/>
      <c r="AV29" s="281"/>
      <c r="AW29" s="282">
        <f t="shared" si="11"/>
        <v>0</v>
      </c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3"/>
      <c r="BM29" s="279">
        <f t="shared" si="12"/>
        <v>12</v>
      </c>
      <c r="BN29" s="280"/>
      <c r="BO29" s="280"/>
      <c r="BP29" s="280"/>
      <c r="BQ29" s="281"/>
      <c r="BR29" s="282">
        <f t="shared" si="13"/>
        <v>0</v>
      </c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3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</row>
    <row r="30" spans="1:96" customFormat="1"/>
    <row r="31" spans="1:96" customFormat="1" ht="21">
      <c r="C31" s="44" t="s">
        <v>109</v>
      </c>
      <c r="D31" s="45"/>
      <c r="E31" s="46"/>
    </row>
    <row r="32" spans="1:96" customFormat="1" ht="21">
      <c r="C32" s="45" t="s">
        <v>110</v>
      </c>
      <c r="D32" s="45"/>
      <c r="E32" s="46"/>
    </row>
    <row r="33" spans="3:5" customFormat="1" ht="21">
      <c r="C33" s="45" t="s">
        <v>111</v>
      </c>
      <c r="D33" s="45"/>
      <c r="E33" s="46"/>
    </row>
    <row r="34" spans="3:5" customFormat="1"/>
    <row r="35" spans="3:5" customFormat="1"/>
    <row r="36" spans="3:5" customFormat="1"/>
    <row r="54" ht="1.5" customHeight="1"/>
    <row r="55" ht="1.5" customHeight="1"/>
  </sheetData>
  <sheetProtection algorithmName="SHA-512" hashValue="uoGBi3h4iQRXCJiyyEEZSvSM6D29OLqCEi8W1eJ+8WaI1ZSaJXOPkAmoZ58ADbQ8DeSdxDBvypicyqAh/ABhLg==" saltValue="vZMlzrtVJuhkNpYQm8J5pQ==" spinCount="100000" sheet="1" selectLockedCells="1"/>
  <customSheetViews>
    <customSheetView guid="{82C69904-6C64-4CD1-9E7F-42D27196379A}" showGridLines="0" zeroValues="0">
      <selection activeCell="AI23" sqref="AI23:AI25"/>
      <pageMargins left="0.39370078740157483" right="0.39370078740157483" top="0.31496062992125984" bottom="0.19685039370078741" header="0.31496062992125984" footer="0.31496062992125984"/>
      <pageSetup paperSize="9" scale="87" orientation="landscape" r:id="rId1"/>
    </customSheetView>
  </customSheetViews>
  <mergeCells count="224">
    <mergeCell ref="W2:AA2"/>
    <mergeCell ref="AB2:AQ2"/>
    <mergeCell ref="AR2:AV2"/>
    <mergeCell ref="AW2:BL2"/>
    <mergeCell ref="BM2:BQ2"/>
    <mergeCell ref="BR2:CG2"/>
    <mergeCell ref="B3:F3"/>
    <mergeCell ref="G3:V3"/>
    <mergeCell ref="W3:AA3"/>
    <mergeCell ref="AB3:AQ3"/>
    <mergeCell ref="AR3:AV3"/>
    <mergeCell ref="AW3:BL3"/>
    <mergeCell ref="BM3:BQ3"/>
    <mergeCell ref="BR3:CG3"/>
    <mergeCell ref="B2:F2"/>
    <mergeCell ref="G2:V2"/>
    <mergeCell ref="B4:F4"/>
    <mergeCell ref="G4:V4"/>
    <mergeCell ref="W4:AA4"/>
    <mergeCell ref="AB4:AQ4"/>
    <mergeCell ref="AR4:AV4"/>
    <mergeCell ref="AW4:BL4"/>
    <mergeCell ref="BM4:BQ4"/>
    <mergeCell ref="BR4:CG4"/>
    <mergeCell ref="B5:F5"/>
    <mergeCell ref="G5:V5"/>
    <mergeCell ref="W5:AA5"/>
    <mergeCell ref="AB5:AQ5"/>
    <mergeCell ref="AR5:AV5"/>
    <mergeCell ref="AW5:BL5"/>
    <mergeCell ref="BM5:BQ5"/>
    <mergeCell ref="BR5:CG5"/>
    <mergeCell ref="B6:F6"/>
    <mergeCell ref="G6:V6"/>
    <mergeCell ref="W6:AA6"/>
    <mergeCell ref="AB6:AQ6"/>
    <mergeCell ref="AR6:AV6"/>
    <mergeCell ref="AW6:BL6"/>
    <mergeCell ref="BM6:BQ6"/>
    <mergeCell ref="BR6:CG6"/>
    <mergeCell ref="B7:F7"/>
    <mergeCell ref="G7:V7"/>
    <mergeCell ref="W7:AA7"/>
    <mergeCell ref="AB7:AQ7"/>
    <mergeCell ref="AR7:AV7"/>
    <mergeCell ref="AW7:BL7"/>
    <mergeCell ref="BM7:BQ7"/>
    <mergeCell ref="BR7:CG7"/>
    <mergeCell ref="B8:F8"/>
    <mergeCell ref="G8:V8"/>
    <mergeCell ref="W8:AA8"/>
    <mergeCell ref="AB8:AQ8"/>
    <mergeCell ref="AR8:AV8"/>
    <mergeCell ref="AW8:BL8"/>
    <mergeCell ref="BM8:BQ8"/>
    <mergeCell ref="BR8:CG8"/>
    <mergeCell ref="B9:F9"/>
    <mergeCell ref="G9:V9"/>
    <mergeCell ref="W9:AA9"/>
    <mergeCell ref="AB9:AQ9"/>
    <mergeCell ref="AR9:AV9"/>
    <mergeCell ref="AW9:BL9"/>
    <mergeCell ref="BM9:BQ9"/>
    <mergeCell ref="BR9:CG9"/>
    <mergeCell ref="AR10:AV10"/>
    <mergeCell ref="AW10:BL10"/>
    <mergeCell ref="BM10:BQ10"/>
    <mergeCell ref="BR10:CG10"/>
    <mergeCell ref="B11:F11"/>
    <mergeCell ref="G11:V11"/>
    <mergeCell ref="W11:AA11"/>
    <mergeCell ref="AB11:AQ11"/>
    <mergeCell ref="AR11:AV11"/>
    <mergeCell ref="AW11:BL11"/>
    <mergeCell ref="BM11:BQ11"/>
    <mergeCell ref="BR11:CG11"/>
    <mergeCell ref="B10:F10"/>
    <mergeCell ref="G10:V10"/>
    <mergeCell ref="W10:AA10"/>
    <mergeCell ref="AB10:AQ10"/>
    <mergeCell ref="B12:F12"/>
    <mergeCell ref="G12:V12"/>
    <mergeCell ref="W12:AA12"/>
    <mergeCell ref="AB12:AQ12"/>
    <mergeCell ref="AR12:AV12"/>
    <mergeCell ref="AW12:BL12"/>
    <mergeCell ref="BM12:BQ12"/>
    <mergeCell ref="BR12:CG12"/>
    <mergeCell ref="B13:F13"/>
    <mergeCell ref="G13:V13"/>
    <mergeCell ref="W13:AA13"/>
    <mergeCell ref="AB13:AQ13"/>
    <mergeCell ref="AR13:AV13"/>
    <mergeCell ref="AW13:BL13"/>
    <mergeCell ref="BM13:BQ13"/>
    <mergeCell ref="BR13:CG13"/>
    <mergeCell ref="B14:F14"/>
    <mergeCell ref="G14:V14"/>
    <mergeCell ref="W14:AA14"/>
    <mergeCell ref="AB14:AQ14"/>
    <mergeCell ref="AR14:AV14"/>
    <mergeCell ref="AW14:BL14"/>
    <mergeCell ref="BM14:BQ14"/>
    <mergeCell ref="BR14:CG14"/>
    <mergeCell ref="B15:F15"/>
    <mergeCell ref="G15:V15"/>
    <mergeCell ref="W15:AA15"/>
    <mergeCell ref="AB15:AQ15"/>
    <mergeCell ref="AR15:AV15"/>
    <mergeCell ref="AW15:BL15"/>
    <mergeCell ref="BM15:BQ15"/>
    <mergeCell ref="BR15:CG15"/>
    <mergeCell ref="B16:F16"/>
    <mergeCell ref="G16:V16"/>
    <mergeCell ref="W16:AA16"/>
    <mergeCell ref="AB16:AQ16"/>
    <mergeCell ref="AR16:AV16"/>
    <mergeCell ref="AW16:BL16"/>
    <mergeCell ref="BM16:BQ16"/>
    <mergeCell ref="BR16:CG16"/>
    <mergeCell ref="B17:F17"/>
    <mergeCell ref="G17:V17"/>
    <mergeCell ref="W17:AA17"/>
    <mergeCell ref="AB17:AQ17"/>
    <mergeCell ref="AR17:AV17"/>
    <mergeCell ref="AW17:BL17"/>
    <mergeCell ref="BM17:BQ17"/>
    <mergeCell ref="BR17:CG17"/>
    <mergeCell ref="B18:F18"/>
    <mergeCell ref="G18:V18"/>
    <mergeCell ref="W18:AA18"/>
    <mergeCell ref="AB18:AQ18"/>
    <mergeCell ref="AR18:AV18"/>
    <mergeCell ref="AW18:BL18"/>
    <mergeCell ref="BM18:BQ18"/>
    <mergeCell ref="BR18:CG18"/>
    <mergeCell ref="B19:F19"/>
    <mergeCell ref="G19:V19"/>
    <mergeCell ref="W19:AA19"/>
    <mergeCell ref="AB19:AQ19"/>
    <mergeCell ref="AR19:AV19"/>
    <mergeCell ref="AW19:BL19"/>
    <mergeCell ref="BM19:BQ19"/>
    <mergeCell ref="BR19:CG19"/>
    <mergeCell ref="B20:F20"/>
    <mergeCell ref="G20:V20"/>
    <mergeCell ref="W20:AA20"/>
    <mergeCell ref="AB20:AQ20"/>
    <mergeCell ref="AR20:AV20"/>
    <mergeCell ref="AW20:BL20"/>
    <mergeCell ref="BM20:BQ20"/>
    <mergeCell ref="BR20:CG20"/>
    <mergeCell ref="B21:F21"/>
    <mergeCell ref="G21:V21"/>
    <mergeCell ref="W21:AA21"/>
    <mergeCell ref="AB21:AQ21"/>
    <mergeCell ref="AR21:AV21"/>
    <mergeCell ref="AW21:BL21"/>
    <mergeCell ref="BM21:BQ21"/>
    <mergeCell ref="BR21:CG21"/>
    <mergeCell ref="B22:F22"/>
    <mergeCell ref="G22:V22"/>
    <mergeCell ref="W22:AA22"/>
    <mergeCell ref="AB22:AQ22"/>
    <mergeCell ref="AR22:AV22"/>
    <mergeCell ref="AW22:BL22"/>
    <mergeCell ref="BM22:BQ22"/>
    <mergeCell ref="BR22:CG22"/>
    <mergeCell ref="B23:F23"/>
    <mergeCell ref="G23:V23"/>
    <mergeCell ref="W23:AA23"/>
    <mergeCell ref="AB23:AQ23"/>
    <mergeCell ref="AR23:AV23"/>
    <mergeCell ref="AW23:BL23"/>
    <mergeCell ref="BM23:BQ23"/>
    <mergeCell ref="BR23:CG23"/>
    <mergeCell ref="AR24:AV24"/>
    <mergeCell ref="AW24:BL24"/>
    <mergeCell ref="BM24:BQ24"/>
    <mergeCell ref="BR24:CG24"/>
    <mergeCell ref="B25:F25"/>
    <mergeCell ref="G25:V25"/>
    <mergeCell ref="W25:AA25"/>
    <mergeCell ref="AB25:AQ25"/>
    <mergeCell ref="AR25:AV25"/>
    <mergeCell ref="AW25:BL25"/>
    <mergeCell ref="BM25:BQ25"/>
    <mergeCell ref="BR25:CG25"/>
    <mergeCell ref="B24:F24"/>
    <mergeCell ref="G24:V24"/>
    <mergeCell ref="W24:AA24"/>
    <mergeCell ref="AB24:AQ24"/>
    <mergeCell ref="AR26:AV26"/>
    <mergeCell ref="AW26:BL26"/>
    <mergeCell ref="BM26:BQ26"/>
    <mergeCell ref="BR26:CG26"/>
    <mergeCell ref="B27:F27"/>
    <mergeCell ref="G27:V27"/>
    <mergeCell ref="W27:AA27"/>
    <mergeCell ref="AB27:AQ27"/>
    <mergeCell ref="AR27:AV27"/>
    <mergeCell ref="AW27:BL27"/>
    <mergeCell ref="BM27:BQ27"/>
    <mergeCell ref="BR27:CG27"/>
    <mergeCell ref="B26:F26"/>
    <mergeCell ref="G26:V26"/>
    <mergeCell ref="W26:AA26"/>
    <mergeCell ref="AB26:AQ26"/>
    <mergeCell ref="AR28:AV28"/>
    <mergeCell ref="AW28:BL28"/>
    <mergeCell ref="BM28:BQ28"/>
    <mergeCell ref="BR28:CG28"/>
    <mergeCell ref="B29:F29"/>
    <mergeCell ref="G29:V29"/>
    <mergeCell ref="W29:AA29"/>
    <mergeCell ref="AB29:AQ29"/>
    <mergeCell ref="AR29:AV29"/>
    <mergeCell ref="AW29:BL29"/>
    <mergeCell ref="BM29:BQ29"/>
    <mergeCell ref="BR29:CG29"/>
    <mergeCell ref="B28:F28"/>
    <mergeCell ref="G28:V28"/>
    <mergeCell ref="W28:AA28"/>
    <mergeCell ref="AB28:AQ28"/>
  </mergeCells>
  <phoneticPr fontId="1"/>
  <pageMargins left="0.39370078740157483" right="0.39370078740157483" top="0.31496062992125984" bottom="0.19685039370078741" header="0.31496062992125984" footer="0.31496062992125984"/>
  <pageSetup paperSize="9" scale="76" orientation="portrait" r:id="rId2"/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B1:O19"/>
  <sheetViews>
    <sheetView showZeros="0" view="pageBreakPreview" zoomScaleNormal="100" zoomScaleSheetLayoutView="100" workbookViewId="0"/>
  </sheetViews>
  <sheetFormatPr defaultColWidth="8.875" defaultRowHeight="13.5"/>
  <cols>
    <col min="1" max="1" width="1.25" style="19" customWidth="1"/>
    <col min="2" max="2" width="7.125" style="19" bestFit="1" customWidth="1"/>
    <col min="3" max="3" width="3.625" style="19" customWidth="1"/>
    <col min="4" max="4" width="10.625" style="19" customWidth="1"/>
    <col min="5" max="5" width="12.875" style="19" customWidth="1"/>
    <col min="6" max="6" width="5.25" style="19" bestFit="1" customWidth="1"/>
    <col min="7" max="8" width="2.875" style="19" customWidth="1"/>
    <col min="9" max="9" width="4.625" style="19" customWidth="1"/>
    <col min="10" max="10" width="3.125" style="19" customWidth="1"/>
    <col min="11" max="11" width="14.125" style="19" customWidth="1"/>
    <col min="12" max="259" width="8.875" style="19"/>
    <col min="260" max="260" width="6.375" style="19" customWidth="1"/>
    <col min="261" max="261" width="4.125" style="19" customWidth="1"/>
    <col min="262" max="262" width="10.625" style="19" customWidth="1"/>
    <col min="263" max="263" width="12.625" style="19" customWidth="1"/>
    <col min="264" max="264" width="4.625" style="19" customWidth="1"/>
    <col min="265" max="265" width="8.875" style="19"/>
    <col min="266" max="266" width="3.125" style="19" customWidth="1"/>
    <col min="267" max="267" width="14.125" style="19" customWidth="1"/>
    <col min="268" max="515" width="8.875" style="19"/>
    <col min="516" max="516" width="6.375" style="19" customWidth="1"/>
    <col min="517" max="517" width="4.125" style="19" customWidth="1"/>
    <col min="518" max="518" width="10.625" style="19" customWidth="1"/>
    <col min="519" max="519" width="12.625" style="19" customWidth="1"/>
    <col min="520" max="520" width="4.625" style="19" customWidth="1"/>
    <col min="521" max="521" width="8.875" style="19"/>
    <col min="522" max="522" width="3.125" style="19" customWidth="1"/>
    <col min="523" max="523" width="14.125" style="19" customWidth="1"/>
    <col min="524" max="771" width="8.875" style="19"/>
    <col min="772" max="772" width="6.375" style="19" customWidth="1"/>
    <col min="773" max="773" width="4.125" style="19" customWidth="1"/>
    <col min="774" max="774" width="10.625" style="19" customWidth="1"/>
    <col min="775" max="775" width="12.625" style="19" customWidth="1"/>
    <col min="776" max="776" width="4.625" style="19" customWidth="1"/>
    <col min="777" max="777" width="8.875" style="19"/>
    <col min="778" max="778" width="3.125" style="19" customWidth="1"/>
    <col min="779" max="779" width="14.125" style="19" customWidth="1"/>
    <col min="780" max="1027" width="8.875" style="19"/>
    <col min="1028" max="1028" width="6.375" style="19" customWidth="1"/>
    <col min="1029" max="1029" width="4.125" style="19" customWidth="1"/>
    <col min="1030" max="1030" width="10.625" style="19" customWidth="1"/>
    <col min="1031" max="1031" width="12.625" style="19" customWidth="1"/>
    <col min="1032" max="1032" width="4.625" style="19" customWidth="1"/>
    <col min="1033" max="1033" width="8.875" style="19"/>
    <col min="1034" max="1034" width="3.125" style="19" customWidth="1"/>
    <col min="1035" max="1035" width="14.125" style="19" customWidth="1"/>
    <col min="1036" max="1283" width="8.875" style="19"/>
    <col min="1284" max="1284" width="6.375" style="19" customWidth="1"/>
    <col min="1285" max="1285" width="4.125" style="19" customWidth="1"/>
    <col min="1286" max="1286" width="10.625" style="19" customWidth="1"/>
    <col min="1287" max="1287" width="12.625" style="19" customWidth="1"/>
    <col min="1288" max="1288" width="4.625" style="19" customWidth="1"/>
    <col min="1289" max="1289" width="8.875" style="19"/>
    <col min="1290" max="1290" width="3.125" style="19" customWidth="1"/>
    <col min="1291" max="1291" width="14.125" style="19" customWidth="1"/>
    <col min="1292" max="1539" width="8.875" style="19"/>
    <col min="1540" max="1540" width="6.375" style="19" customWidth="1"/>
    <col min="1541" max="1541" width="4.125" style="19" customWidth="1"/>
    <col min="1542" max="1542" width="10.625" style="19" customWidth="1"/>
    <col min="1543" max="1543" width="12.625" style="19" customWidth="1"/>
    <col min="1544" max="1544" width="4.625" style="19" customWidth="1"/>
    <col min="1545" max="1545" width="8.875" style="19"/>
    <col min="1546" max="1546" width="3.125" style="19" customWidth="1"/>
    <col min="1547" max="1547" width="14.125" style="19" customWidth="1"/>
    <col min="1548" max="1795" width="8.875" style="19"/>
    <col min="1796" max="1796" width="6.375" style="19" customWidth="1"/>
    <col min="1797" max="1797" width="4.125" style="19" customWidth="1"/>
    <col min="1798" max="1798" width="10.625" style="19" customWidth="1"/>
    <col min="1799" max="1799" width="12.625" style="19" customWidth="1"/>
    <col min="1800" max="1800" width="4.625" style="19" customWidth="1"/>
    <col min="1801" max="1801" width="8.875" style="19"/>
    <col min="1802" max="1802" width="3.125" style="19" customWidth="1"/>
    <col min="1803" max="1803" width="14.125" style="19" customWidth="1"/>
    <col min="1804" max="2051" width="8.875" style="19"/>
    <col min="2052" max="2052" width="6.375" style="19" customWidth="1"/>
    <col min="2053" max="2053" width="4.125" style="19" customWidth="1"/>
    <col min="2054" max="2054" width="10.625" style="19" customWidth="1"/>
    <col min="2055" max="2055" width="12.625" style="19" customWidth="1"/>
    <col min="2056" max="2056" width="4.625" style="19" customWidth="1"/>
    <col min="2057" max="2057" width="8.875" style="19"/>
    <col min="2058" max="2058" width="3.125" style="19" customWidth="1"/>
    <col min="2059" max="2059" width="14.125" style="19" customWidth="1"/>
    <col min="2060" max="2307" width="8.875" style="19"/>
    <col min="2308" max="2308" width="6.375" style="19" customWidth="1"/>
    <col min="2309" max="2309" width="4.125" style="19" customWidth="1"/>
    <col min="2310" max="2310" width="10.625" style="19" customWidth="1"/>
    <col min="2311" max="2311" width="12.625" style="19" customWidth="1"/>
    <col min="2312" max="2312" width="4.625" style="19" customWidth="1"/>
    <col min="2313" max="2313" width="8.875" style="19"/>
    <col min="2314" max="2314" width="3.125" style="19" customWidth="1"/>
    <col min="2315" max="2315" width="14.125" style="19" customWidth="1"/>
    <col min="2316" max="2563" width="8.875" style="19"/>
    <col min="2564" max="2564" width="6.375" style="19" customWidth="1"/>
    <col min="2565" max="2565" width="4.125" style="19" customWidth="1"/>
    <col min="2566" max="2566" width="10.625" style="19" customWidth="1"/>
    <col min="2567" max="2567" width="12.625" style="19" customWidth="1"/>
    <col min="2568" max="2568" width="4.625" style="19" customWidth="1"/>
    <col min="2569" max="2569" width="8.875" style="19"/>
    <col min="2570" max="2570" width="3.125" style="19" customWidth="1"/>
    <col min="2571" max="2571" width="14.125" style="19" customWidth="1"/>
    <col min="2572" max="2819" width="8.875" style="19"/>
    <col min="2820" max="2820" width="6.375" style="19" customWidth="1"/>
    <col min="2821" max="2821" width="4.125" style="19" customWidth="1"/>
    <col min="2822" max="2822" width="10.625" style="19" customWidth="1"/>
    <col min="2823" max="2823" width="12.625" style="19" customWidth="1"/>
    <col min="2824" max="2824" width="4.625" style="19" customWidth="1"/>
    <col min="2825" max="2825" width="8.875" style="19"/>
    <col min="2826" max="2826" width="3.125" style="19" customWidth="1"/>
    <col min="2827" max="2827" width="14.125" style="19" customWidth="1"/>
    <col min="2828" max="3075" width="8.875" style="19"/>
    <col min="3076" max="3076" width="6.375" style="19" customWidth="1"/>
    <col min="3077" max="3077" width="4.125" style="19" customWidth="1"/>
    <col min="3078" max="3078" width="10.625" style="19" customWidth="1"/>
    <col min="3079" max="3079" width="12.625" style="19" customWidth="1"/>
    <col min="3080" max="3080" width="4.625" style="19" customWidth="1"/>
    <col min="3081" max="3081" width="8.875" style="19"/>
    <col min="3082" max="3082" width="3.125" style="19" customWidth="1"/>
    <col min="3083" max="3083" width="14.125" style="19" customWidth="1"/>
    <col min="3084" max="3331" width="8.875" style="19"/>
    <col min="3332" max="3332" width="6.375" style="19" customWidth="1"/>
    <col min="3333" max="3333" width="4.125" style="19" customWidth="1"/>
    <col min="3334" max="3334" width="10.625" style="19" customWidth="1"/>
    <col min="3335" max="3335" width="12.625" style="19" customWidth="1"/>
    <col min="3336" max="3336" width="4.625" style="19" customWidth="1"/>
    <col min="3337" max="3337" width="8.875" style="19"/>
    <col min="3338" max="3338" width="3.125" style="19" customWidth="1"/>
    <col min="3339" max="3339" width="14.125" style="19" customWidth="1"/>
    <col min="3340" max="3587" width="8.875" style="19"/>
    <col min="3588" max="3588" width="6.375" style="19" customWidth="1"/>
    <col min="3589" max="3589" width="4.125" style="19" customWidth="1"/>
    <col min="3590" max="3590" width="10.625" style="19" customWidth="1"/>
    <col min="3591" max="3591" width="12.625" style="19" customWidth="1"/>
    <col min="3592" max="3592" width="4.625" style="19" customWidth="1"/>
    <col min="3593" max="3593" width="8.875" style="19"/>
    <col min="3594" max="3594" width="3.125" style="19" customWidth="1"/>
    <col min="3595" max="3595" width="14.125" style="19" customWidth="1"/>
    <col min="3596" max="3843" width="8.875" style="19"/>
    <col min="3844" max="3844" width="6.375" style="19" customWidth="1"/>
    <col min="3845" max="3845" width="4.125" style="19" customWidth="1"/>
    <col min="3846" max="3846" width="10.625" style="19" customWidth="1"/>
    <col min="3847" max="3847" width="12.625" style="19" customWidth="1"/>
    <col min="3848" max="3848" width="4.625" style="19" customWidth="1"/>
    <col min="3849" max="3849" width="8.875" style="19"/>
    <col min="3850" max="3850" width="3.125" style="19" customWidth="1"/>
    <col min="3851" max="3851" width="14.125" style="19" customWidth="1"/>
    <col min="3852" max="4099" width="8.875" style="19"/>
    <col min="4100" max="4100" width="6.375" style="19" customWidth="1"/>
    <col min="4101" max="4101" width="4.125" style="19" customWidth="1"/>
    <col min="4102" max="4102" width="10.625" style="19" customWidth="1"/>
    <col min="4103" max="4103" width="12.625" style="19" customWidth="1"/>
    <col min="4104" max="4104" width="4.625" style="19" customWidth="1"/>
    <col min="4105" max="4105" width="8.875" style="19"/>
    <col min="4106" max="4106" width="3.125" style="19" customWidth="1"/>
    <col min="4107" max="4107" width="14.125" style="19" customWidth="1"/>
    <col min="4108" max="4355" width="8.875" style="19"/>
    <col min="4356" max="4356" width="6.375" style="19" customWidth="1"/>
    <col min="4357" max="4357" width="4.125" style="19" customWidth="1"/>
    <col min="4358" max="4358" width="10.625" style="19" customWidth="1"/>
    <col min="4359" max="4359" width="12.625" style="19" customWidth="1"/>
    <col min="4360" max="4360" width="4.625" style="19" customWidth="1"/>
    <col min="4361" max="4361" width="8.875" style="19"/>
    <col min="4362" max="4362" width="3.125" style="19" customWidth="1"/>
    <col min="4363" max="4363" width="14.125" style="19" customWidth="1"/>
    <col min="4364" max="4611" width="8.875" style="19"/>
    <col min="4612" max="4612" width="6.375" style="19" customWidth="1"/>
    <col min="4613" max="4613" width="4.125" style="19" customWidth="1"/>
    <col min="4614" max="4614" width="10.625" style="19" customWidth="1"/>
    <col min="4615" max="4615" width="12.625" style="19" customWidth="1"/>
    <col min="4616" max="4616" width="4.625" style="19" customWidth="1"/>
    <col min="4617" max="4617" width="8.875" style="19"/>
    <col min="4618" max="4618" width="3.125" style="19" customWidth="1"/>
    <col min="4619" max="4619" width="14.125" style="19" customWidth="1"/>
    <col min="4620" max="4867" width="8.875" style="19"/>
    <col min="4868" max="4868" width="6.375" style="19" customWidth="1"/>
    <col min="4869" max="4869" width="4.125" style="19" customWidth="1"/>
    <col min="4870" max="4870" width="10.625" style="19" customWidth="1"/>
    <col min="4871" max="4871" width="12.625" style="19" customWidth="1"/>
    <col min="4872" max="4872" width="4.625" style="19" customWidth="1"/>
    <col min="4873" max="4873" width="8.875" style="19"/>
    <col min="4874" max="4874" width="3.125" style="19" customWidth="1"/>
    <col min="4875" max="4875" width="14.125" style="19" customWidth="1"/>
    <col min="4876" max="5123" width="8.875" style="19"/>
    <col min="5124" max="5124" width="6.375" style="19" customWidth="1"/>
    <col min="5125" max="5125" width="4.125" style="19" customWidth="1"/>
    <col min="5126" max="5126" width="10.625" style="19" customWidth="1"/>
    <col min="5127" max="5127" width="12.625" style="19" customWidth="1"/>
    <col min="5128" max="5128" width="4.625" style="19" customWidth="1"/>
    <col min="5129" max="5129" width="8.875" style="19"/>
    <col min="5130" max="5130" width="3.125" style="19" customWidth="1"/>
    <col min="5131" max="5131" width="14.125" style="19" customWidth="1"/>
    <col min="5132" max="5379" width="8.875" style="19"/>
    <col min="5380" max="5380" width="6.375" style="19" customWidth="1"/>
    <col min="5381" max="5381" width="4.125" style="19" customWidth="1"/>
    <col min="5382" max="5382" width="10.625" style="19" customWidth="1"/>
    <col min="5383" max="5383" width="12.625" style="19" customWidth="1"/>
    <col min="5384" max="5384" width="4.625" style="19" customWidth="1"/>
    <col min="5385" max="5385" width="8.875" style="19"/>
    <col min="5386" max="5386" width="3.125" style="19" customWidth="1"/>
    <col min="5387" max="5387" width="14.125" style="19" customWidth="1"/>
    <col min="5388" max="5635" width="8.875" style="19"/>
    <col min="5636" max="5636" width="6.375" style="19" customWidth="1"/>
    <col min="5637" max="5637" width="4.125" style="19" customWidth="1"/>
    <col min="5638" max="5638" width="10.625" style="19" customWidth="1"/>
    <col min="5639" max="5639" width="12.625" style="19" customWidth="1"/>
    <col min="5640" max="5640" width="4.625" style="19" customWidth="1"/>
    <col min="5641" max="5641" width="8.875" style="19"/>
    <col min="5642" max="5642" width="3.125" style="19" customWidth="1"/>
    <col min="5643" max="5643" width="14.125" style="19" customWidth="1"/>
    <col min="5644" max="5891" width="8.875" style="19"/>
    <col min="5892" max="5892" width="6.375" style="19" customWidth="1"/>
    <col min="5893" max="5893" width="4.125" style="19" customWidth="1"/>
    <col min="5894" max="5894" width="10.625" style="19" customWidth="1"/>
    <col min="5895" max="5895" width="12.625" style="19" customWidth="1"/>
    <col min="5896" max="5896" width="4.625" style="19" customWidth="1"/>
    <col min="5897" max="5897" width="8.875" style="19"/>
    <col min="5898" max="5898" width="3.125" style="19" customWidth="1"/>
    <col min="5899" max="5899" width="14.125" style="19" customWidth="1"/>
    <col min="5900" max="6147" width="8.875" style="19"/>
    <col min="6148" max="6148" width="6.375" style="19" customWidth="1"/>
    <col min="6149" max="6149" width="4.125" style="19" customWidth="1"/>
    <col min="6150" max="6150" width="10.625" style="19" customWidth="1"/>
    <col min="6151" max="6151" width="12.625" style="19" customWidth="1"/>
    <col min="6152" max="6152" width="4.625" style="19" customWidth="1"/>
    <col min="6153" max="6153" width="8.875" style="19"/>
    <col min="6154" max="6154" width="3.125" style="19" customWidth="1"/>
    <col min="6155" max="6155" width="14.125" style="19" customWidth="1"/>
    <col min="6156" max="6403" width="8.875" style="19"/>
    <col min="6404" max="6404" width="6.375" style="19" customWidth="1"/>
    <col min="6405" max="6405" width="4.125" style="19" customWidth="1"/>
    <col min="6406" max="6406" width="10.625" style="19" customWidth="1"/>
    <col min="6407" max="6407" width="12.625" style="19" customWidth="1"/>
    <col min="6408" max="6408" width="4.625" style="19" customWidth="1"/>
    <col min="6409" max="6409" width="8.875" style="19"/>
    <col min="6410" max="6410" width="3.125" style="19" customWidth="1"/>
    <col min="6411" max="6411" width="14.125" style="19" customWidth="1"/>
    <col min="6412" max="6659" width="8.875" style="19"/>
    <col min="6660" max="6660" width="6.375" style="19" customWidth="1"/>
    <col min="6661" max="6661" width="4.125" style="19" customWidth="1"/>
    <col min="6662" max="6662" width="10.625" style="19" customWidth="1"/>
    <col min="6663" max="6663" width="12.625" style="19" customWidth="1"/>
    <col min="6664" max="6664" width="4.625" style="19" customWidth="1"/>
    <col min="6665" max="6665" width="8.875" style="19"/>
    <col min="6666" max="6666" width="3.125" style="19" customWidth="1"/>
    <col min="6667" max="6667" width="14.125" style="19" customWidth="1"/>
    <col min="6668" max="6915" width="8.875" style="19"/>
    <col min="6916" max="6916" width="6.375" style="19" customWidth="1"/>
    <col min="6917" max="6917" width="4.125" style="19" customWidth="1"/>
    <col min="6918" max="6918" width="10.625" style="19" customWidth="1"/>
    <col min="6919" max="6919" width="12.625" style="19" customWidth="1"/>
    <col min="6920" max="6920" width="4.625" style="19" customWidth="1"/>
    <col min="6921" max="6921" width="8.875" style="19"/>
    <col min="6922" max="6922" width="3.125" style="19" customWidth="1"/>
    <col min="6923" max="6923" width="14.125" style="19" customWidth="1"/>
    <col min="6924" max="7171" width="8.875" style="19"/>
    <col min="7172" max="7172" width="6.375" style="19" customWidth="1"/>
    <col min="7173" max="7173" width="4.125" style="19" customWidth="1"/>
    <col min="7174" max="7174" width="10.625" style="19" customWidth="1"/>
    <col min="7175" max="7175" width="12.625" style="19" customWidth="1"/>
    <col min="7176" max="7176" width="4.625" style="19" customWidth="1"/>
    <col min="7177" max="7177" width="8.875" style="19"/>
    <col min="7178" max="7178" width="3.125" style="19" customWidth="1"/>
    <col min="7179" max="7179" width="14.125" style="19" customWidth="1"/>
    <col min="7180" max="7427" width="8.875" style="19"/>
    <col min="7428" max="7428" width="6.375" style="19" customWidth="1"/>
    <col min="7429" max="7429" width="4.125" style="19" customWidth="1"/>
    <col min="7430" max="7430" width="10.625" style="19" customWidth="1"/>
    <col min="7431" max="7431" width="12.625" style="19" customWidth="1"/>
    <col min="7432" max="7432" width="4.625" style="19" customWidth="1"/>
    <col min="7433" max="7433" width="8.875" style="19"/>
    <col min="7434" max="7434" width="3.125" style="19" customWidth="1"/>
    <col min="7435" max="7435" width="14.125" style="19" customWidth="1"/>
    <col min="7436" max="7683" width="8.875" style="19"/>
    <col min="7684" max="7684" width="6.375" style="19" customWidth="1"/>
    <col min="7685" max="7685" width="4.125" style="19" customWidth="1"/>
    <col min="7686" max="7686" width="10.625" style="19" customWidth="1"/>
    <col min="7687" max="7687" width="12.625" style="19" customWidth="1"/>
    <col min="7688" max="7688" width="4.625" style="19" customWidth="1"/>
    <col min="7689" max="7689" width="8.875" style="19"/>
    <col min="7690" max="7690" width="3.125" style="19" customWidth="1"/>
    <col min="7691" max="7691" width="14.125" style="19" customWidth="1"/>
    <col min="7692" max="7939" width="8.875" style="19"/>
    <col min="7940" max="7940" width="6.375" style="19" customWidth="1"/>
    <col min="7941" max="7941" width="4.125" style="19" customWidth="1"/>
    <col min="7942" max="7942" width="10.625" style="19" customWidth="1"/>
    <col min="7943" max="7943" width="12.625" style="19" customWidth="1"/>
    <col min="7944" max="7944" width="4.625" style="19" customWidth="1"/>
    <col min="7945" max="7945" width="8.875" style="19"/>
    <col min="7946" max="7946" width="3.125" style="19" customWidth="1"/>
    <col min="7947" max="7947" width="14.125" style="19" customWidth="1"/>
    <col min="7948" max="8195" width="8.875" style="19"/>
    <col min="8196" max="8196" width="6.375" style="19" customWidth="1"/>
    <col min="8197" max="8197" width="4.125" style="19" customWidth="1"/>
    <col min="8198" max="8198" width="10.625" style="19" customWidth="1"/>
    <col min="8199" max="8199" width="12.625" style="19" customWidth="1"/>
    <col min="8200" max="8200" width="4.625" style="19" customWidth="1"/>
    <col min="8201" max="8201" width="8.875" style="19"/>
    <col min="8202" max="8202" width="3.125" style="19" customWidth="1"/>
    <col min="8203" max="8203" width="14.125" style="19" customWidth="1"/>
    <col min="8204" max="8451" width="8.875" style="19"/>
    <col min="8452" max="8452" width="6.375" style="19" customWidth="1"/>
    <col min="8453" max="8453" width="4.125" style="19" customWidth="1"/>
    <col min="8454" max="8454" width="10.625" style="19" customWidth="1"/>
    <col min="8455" max="8455" width="12.625" style="19" customWidth="1"/>
    <col min="8456" max="8456" width="4.625" style="19" customWidth="1"/>
    <col min="8457" max="8457" width="8.875" style="19"/>
    <col min="8458" max="8458" width="3.125" style="19" customWidth="1"/>
    <col min="8459" max="8459" width="14.125" style="19" customWidth="1"/>
    <col min="8460" max="8707" width="8.875" style="19"/>
    <col min="8708" max="8708" width="6.375" style="19" customWidth="1"/>
    <col min="8709" max="8709" width="4.125" style="19" customWidth="1"/>
    <col min="8710" max="8710" width="10.625" style="19" customWidth="1"/>
    <col min="8711" max="8711" width="12.625" style="19" customWidth="1"/>
    <col min="8712" max="8712" width="4.625" style="19" customWidth="1"/>
    <col min="8713" max="8713" width="8.875" style="19"/>
    <col min="8714" max="8714" width="3.125" style="19" customWidth="1"/>
    <col min="8715" max="8715" width="14.125" style="19" customWidth="1"/>
    <col min="8716" max="8963" width="8.875" style="19"/>
    <col min="8964" max="8964" width="6.375" style="19" customWidth="1"/>
    <col min="8965" max="8965" width="4.125" style="19" customWidth="1"/>
    <col min="8966" max="8966" width="10.625" style="19" customWidth="1"/>
    <col min="8967" max="8967" width="12.625" style="19" customWidth="1"/>
    <col min="8968" max="8968" width="4.625" style="19" customWidth="1"/>
    <col min="8969" max="8969" width="8.875" style="19"/>
    <col min="8970" max="8970" width="3.125" style="19" customWidth="1"/>
    <col min="8971" max="8971" width="14.125" style="19" customWidth="1"/>
    <col min="8972" max="9219" width="8.875" style="19"/>
    <col min="9220" max="9220" width="6.375" style="19" customWidth="1"/>
    <col min="9221" max="9221" width="4.125" style="19" customWidth="1"/>
    <col min="9222" max="9222" width="10.625" style="19" customWidth="1"/>
    <col min="9223" max="9223" width="12.625" style="19" customWidth="1"/>
    <col min="9224" max="9224" width="4.625" style="19" customWidth="1"/>
    <col min="9225" max="9225" width="8.875" style="19"/>
    <col min="9226" max="9226" width="3.125" style="19" customWidth="1"/>
    <col min="9227" max="9227" width="14.125" style="19" customWidth="1"/>
    <col min="9228" max="9475" width="8.875" style="19"/>
    <col min="9476" max="9476" width="6.375" style="19" customWidth="1"/>
    <col min="9477" max="9477" width="4.125" style="19" customWidth="1"/>
    <col min="9478" max="9478" width="10.625" style="19" customWidth="1"/>
    <col min="9479" max="9479" width="12.625" style="19" customWidth="1"/>
    <col min="9480" max="9480" width="4.625" style="19" customWidth="1"/>
    <col min="9481" max="9481" width="8.875" style="19"/>
    <col min="9482" max="9482" width="3.125" style="19" customWidth="1"/>
    <col min="9483" max="9483" width="14.125" style="19" customWidth="1"/>
    <col min="9484" max="9731" width="8.875" style="19"/>
    <col min="9732" max="9732" width="6.375" style="19" customWidth="1"/>
    <col min="9733" max="9733" width="4.125" style="19" customWidth="1"/>
    <col min="9734" max="9734" width="10.625" style="19" customWidth="1"/>
    <col min="9735" max="9735" width="12.625" style="19" customWidth="1"/>
    <col min="9736" max="9736" width="4.625" style="19" customWidth="1"/>
    <col min="9737" max="9737" width="8.875" style="19"/>
    <col min="9738" max="9738" width="3.125" style="19" customWidth="1"/>
    <col min="9739" max="9739" width="14.125" style="19" customWidth="1"/>
    <col min="9740" max="9987" width="8.875" style="19"/>
    <col min="9988" max="9988" width="6.375" style="19" customWidth="1"/>
    <col min="9989" max="9989" width="4.125" style="19" customWidth="1"/>
    <col min="9990" max="9990" width="10.625" style="19" customWidth="1"/>
    <col min="9991" max="9991" width="12.625" style="19" customWidth="1"/>
    <col min="9992" max="9992" width="4.625" style="19" customWidth="1"/>
    <col min="9993" max="9993" width="8.875" style="19"/>
    <col min="9994" max="9994" width="3.125" style="19" customWidth="1"/>
    <col min="9995" max="9995" width="14.125" style="19" customWidth="1"/>
    <col min="9996" max="10243" width="8.875" style="19"/>
    <col min="10244" max="10244" width="6.375" style="19" customWidth="1"/>
    <col min="10245" max="10245" width="4.125" style="19" customWidth="1"/>
    <col min="10246" max="10246" width="10.625" style="19" customWidth="1"/>
    <col min="10247" max="10247" width="12.625" style="19" customWidth="1"/>
    <col min="10248" max="10248" width="4.625" style="19" customWidth="1"/>
    <col min="10249" max="10249" width="8.875" style="19"/>
    <col min="10250" max="10250" width="3.125" style="19" customWidth="1"/>
    <col min="10251" max="10251" width="14.125" style="19" customWidth="1"/>
    <col min="10252" max="10499" width="8.875" style="19"/>
    <col min="10500" max="10500" width="6.375" style="19" customWidth="1"/>
    <col min="10501" max="10501" width="4.125" style="19" customWidth="1"/>
    <col min="10502" max="10502" width="10.625" style="19" customWidth="1"/>
    <col min="10503" max="10503" width="12.625" style="19" customWidth="1"/>
    <col min="10504" max="10504" width="4.625" style="19" customWidth="1"/>
    <col min="10505" max="10505" width="8.875" style="19"/>
    <col min="10506" max="10506" width="3.125" style="19" customWidth="1"/>
    <col min="10507" max="10507" width="14.125" style="19" customWidth="1"/>
    <col min="10508" max="10755" width="8.875" style="19"/>
    <col min="10756" max="10756" width="6.375" style="19" customWidth="1"/>
    <col min="10757" max="10757" width="4.125" style="19" customWidth="1"/>
    <col min="10758" max="10758" width="10.625" style="19" customWidth="1"/>
    <col min="10759" max="10759" width="12.625" style="19" customWidth="1"/>
    <col min="10760" max="10760" width="4.625" style="19" customWidth="1"/>
    <col min="10761" max="10761" width="8.875" style="19"/>
    <col min="10762" max="10762" width="3.125" style="19" customWidth="1"/>
    <col min="10763" max="10763" width="14.125" style="19" customWidth="1"/>
    <col min="10764" max="11011" width="8.875" style="19"/>
    <col min="11012" max="11012" width="6.375" style="19" customWidth="1"/>
    <col min="11013" max="11013" width="4.125" style="19" customWidth="1"/>
    <col min="11014" max="11014" width="10.625" style="19" customWidth="1"/>
    <col min="11015" max="11015" width="12.625" style="19" customWidth="1"/>
    <col min="11016" max="11016" width="4.625" style="19" customWidth="1"/>
    <col min="11017" max="11017" width="8.875" style="19"/>
    <col min="11018" max="11018" width="3.125" style="19" customWidth="1"/>
    <col min="11019" max="11019" width="14.125" style="19" customWidth="1"/>
    <col min="11020" max="11267" width="8.875" style="19"/>
    <col min="11268" max="11268" width="6.375" style="19" customWidth="1"/>
    <col min="11269" max="11269" width="4.125" style="19" customWidth="1"/>
    <col min="11270" max="11270" width="10.625" style="19" customWidth="1"/>
    <col min="11271" max="11271" width="12.625" style="19" customWidth="1"/>
    <col min="11272" max="11272" width="4.625" style="19" customWidth="1"/>
    <col min="11273" max="11273" width="8.875" style="19"/>
    <col min="11274" max="11274" width="3.125" style="19" customWidth="1"/>
    <col min="11275" max="11275" width="14.125" style="19" customWidth="1"/>
    <col min="11276" max="11523" width="8.875" style="19"/>
    <col min="11524" max="11524" width="6.375" style="19" customWidth="1"/>
    <col min="11525" max="11525" width="4.125" style="19" customWidth="1"/>
    <col min="11526" max="11526" width="10.625" style="19" customWidth="1"/>
    <col min="11527" max="11527" width="12.625" style="19" customWidth="1"/>
    <col min="11528" max="11528" width="4.625" style="19" customWidth="1"/>
    <col min="11529" max="11529" width="8.875" style="19"/>
    <col min="11530" max="11530" width="3.125" style="19" customWidth="1"/>
    <col min="11531" max="11531" width="14.125" style="19" customWidth="1"/>
    <col min="11532" max="11779" width="8.875" style="19"/>
    <col min="11780" max="11780" width="6.375" style="19" customWidth="1"/>
    <col min="11781" max="11781" width="4.125" style="19" customWidth="1"/>
    <col min="11782" max="11782" width="10.625" style="19" customWidth="1"/>
    <col min="11783" max="11783" width="12.625" style="19" customWidth="1"/>
    <col min="11784" max="11784" width="4.625" style="19" customWidth="1"/>
    <col min="11785" max="11785" width="8.875" style="19"/>
    <col min="11786" max="11786" width="3.125" style="19" customWidth="1"/>
    <col min="11787" max="11787" width="14.125" style="19" customWidth="1"/>
    <col min="11788" max="12035" width="8.875" style="19"/>
    <col min="12036" max="12036" width="6.375" style="19" customWidth="1"/>
    <col min="12037" max="12037" width="4.125" style="19" customWidth="1"/>
    <col min="12038" max="12038" width="10.625" style="19" customWidth="1"/>
    <col min="12039" max="12039" width="12.625" style="19" customWidth="1"/>
    <col min="12040" max="12040" width="4.625" style="19" customWidth="1"/>
    <col min="12041" max="12041" width="8.875" style="19"/>
    <col min="12042" max="12042" width="3.125" style="19" customWidth="1"/>
    <col min="12043" max="12043" width="14.125" style="19" customWidth="1"/>
    <col min="12044" max="12291" width="8.875" style="19"/>
    <col min="12292" max="12292" width="6.375" style="19" customWidth="1"/>
    <col min="12293" max="12293" width="4.125" style="19" customWidth="1"/>
    <col min="12294" max="12294" width="10.625" style="19" customWidth="1"/>
    <col min="12295" max="12295" width="12.625" style="19" customWidth="1"/>
    <col min="12296" max="12296" width="4.625" style="19" customWidth="1"/>
    <col min="12297" max="12297" width="8.875" style="19"/>
    <col min="12298" max="12298" width="3.125" style="19" customWidth="1"/>
    <col min="12299" max="12299" width="14.125" style="19" customWidth="1"/>
    <col min="12300" max="12547" width="8.875" style="19"/>
    <col min="12548" max="12548" width="6.375" style="19" customWidth="1"/>
    <col min="12549" max="12549" width="4.125" style="19" customWidth="1"/>
    <col min="12550" max="12550" width="10.625" style="19" customWidth="1"/>
    <col min="12551" max="12551" width="12.625" style="19" customWidth="1"/>
    <col min="12552" max="12552" width="4.625" style="19" customWidth="1"/>
    <col min="12553" max="12553" width="8.875" style="19"/>
    <col min="12554" max="12554" width="3.125" style="19" customWidth="1"/>
    <col min="12555" max="12555" width="14.125" style="19" customWidth="1"/>
    <col min="12556" max="12803" width="8.875" style="19"/>
    <col min="12804" max="12804" width="6.375" style="19" customWidth="1"/>
    <col min="12805" max="12805" width="4.125" style="19" customWidth="1"/>
    <col min="12806" max="12806" width="10.625" style="19" customWidth="1"/>
    <col min="12807" max="12807" width="12.625" style="19" customWidth="1"/>
    <col min="12808" max="12808" width="4.625" style="19" customWidth="1"/>
    <col min="12809" max="12809" width="8.875" style="19"/>
    <col min="12810" max="12810" width="3.125" style="19" customWidth="1"/>
    <col min="12811" max="12811" width="14.125" style="19" customWidth="1"/>
    <col min="12812" max="13059" width="8.875" style="19"/>
    <col min="13060" max="13060" width="6.375" style="19" customWidth="1"/>
    <col min="13061" max="13061" width="4.125" style="19" customWidth="1"/>
    <col min="13062" max="13062" width="10.625" style="19" customWidth="1"/>
    <col min="13063" max="13063" width="12.625" style="19" customWidth="1"/>
    <col min="13064" max="13064" width="4.625" style="19" customWidth="1"/>
    <col min="13065" max="13065" width="8.875" style="19"/>
    <col min="13066" max="13066" width="3.125" style="19" customWidth="1"/>
    <col min="13067" max="13067" width="14.125" style="19" customWidth="1"/>
    <col min="13068" max="13315" width="8.875" style="19"/>
    <col min="13316" max="13316" width="6.375" style="19" customWidth="1"/>
    <col min="13317" max="13317" width="4.125" style="19" customWidth="1"/>
    <col min="13318" max="13318" width="10.625" style="19" customWidth="1"/>
    <col min="13319" max="13319" width="12.625" style="19" customWidth="1"/>
    <col min="13320" max="13320" width="4.625" style="19" customWidth="1"/>
    <col min="13321" max="13321" width="8.875" style="19"/>
    <col min="13322" max="13322" width="3.125" style="19" customWidth="1"/>
    <col min="13323" max="13323" width="14.125" style="19" customWidth="1"/>
    <col min="13324" max="13571" width="8.875" style="19"/>
    <col min="13572" max="13572" width="6.375" style="19" customWidth="1"/>
    <col min="13573" max="13573" width="4.125" style="19" customWidth="1"/>
    <col min="13574" max="13574" width="10.625" style="19" customWidth="1"/>
    <col min="13575" max="13575" width="12.625" style="19" customWidth="1"/>
    <col min="13576" max="13576" width="4.625" style="19" customWidth="1"/>
    <col min="13577" max="13577" width="8.875" style="19"/>
    <col min="13578" max="13578" width="3.125" style="19" customWidth="1"/>
    <col min="13579" max="13579" width="14.125" style="19" customWidth="1"/>
    <col min="13580" max="13827" width="8.875" style="19"/>
    <col min="13828" max="13828" width="6.375" style="19" customWidth="1"/>
    <col min="13829" max="13829" width="4.125" style="19" customWidth="1"/>
    <col min="13830" max="13830" width="10.625" style="19" customWidth="1"/>
    <col min="13831" max="13831" width="12.625" style="19" customWidth="1"/>
    <col min="13832" max="13832" width="4.625" style="19" customWidth="1"/>
    <col min="13833" max="13833" width="8.875" style="19"/>
    <col min="13834" max="13834" width="3.125" style="19" customWidth="1"/>
    <col min="13835" max="13835" width="14.125" style="19" customWidth="1"/>
    <col min="13836" max="14083" width="8.875" style="19"/>
    <col min="14084" max="14084" width="6.375" style="19" customWidth="1"/>
    <col min="14085" max="14085" width="4.125" style="19" customWidth="1"/>
    <col min="14086" max="14086" width="10.625" style="19" customWidth="1"/>
    <col min="14087" max="14087" width="12.625" style="19" customWidth="1"/>
    <col min="14088" max="14088" width="4.625" style="19" customWidth="1"/>
    <col min="14089" max="14089" width="8.875" style="19"/>
    <col min="14090" max="14090" width="3.125" style="19" customWidth="1"/>
    <col min="14091" max="14091" width="14.125" style="19" customWidth="1"/>
    <col min="14092" max="14339" width="8.875" style="19"/>
    <col min="14340" max="14340" width="6.375" style="19" customWidth="1"/>
    <col min="14341" max="14341" width="4.125" style="19" customWidth="1"/>
    <col min="14342" max="14342" width="10.625" style="19" customWidth="1"/>
    <col min="14343" max="14343" width="12.625" style="19" customWidth="1"/>
    <col min="14344" max="14344" width="4.625" style="19" customWidth="1"/>
    <col min="14345" max="14345" width="8.875" style="19"/>
    <col min="14346" max="14346" width="3.125" style="19" customWidth="1"/>
    <col min="14347" max="14347" width="14.125" style="19" customWidth="1"/>
    <col min="14348" max="14595" width="8.875" style="19"/>
    <col min="14596" max="14596" width="6.375" style="19" customWidth="1"/>
    <col min="14597" max="14597" width="4.125" style="19" customWidth="1"/>
    <col min="14598" max="14598" width="10.625" style="19" customWidth="1"/>
    <col min="14599" max="14599" width="12.625" style="19" customWidth="1"/>
    <col min="14600" max="14600" width="4.625" style="19" customWidth="1"/>
    <col min="14601" max="14601" width="8.875" style="19"/>
    <col min="14602" max="14602" width="3.125" style="19" customWidth="1"/>
    <col min="14603" max="14603" width="14.125" style="19" customWidth="1"/>
    <col min="14604" max="14851" width="8.875" style="19"/>
    <col min="14852" max="14852" width="6.375" style="19" customWidth="1"/>
    <col min="14853" max="14853" width="4.125" style="19" customWidth="1"/>
    <col min="14854" max="14854" width="10.625" style="19" customWidth="1"/>
    <col min="14855" max="14855" width="12.625" style="19" customWidth="1"/>
    <col min="14856" max="14856" width="4.625" style="19" customWidth="1"/>
    <col min="14857" max="14857" width="8.875" style="19"/>
    <col min="14858" max="14858" width="3.125" style="19" customWidth="1"/>
    <col min="14859" max="14859" width="14.125" style="19" customWidth="1"/>
    <col min="14860" max="15107" width="8.875" style="19"/>
    <col min="15108" max="15108" width="6.375" style="19" customWidth="1"/>
    <col min="15109" max="15109" width="4.125" style="19" customWidth="1"/>
    <col min="15110" max="15110" width="10.625" style="19" customWidth="1"/>
    <col min="15111" max="15111" width="12.625" style="19" customWidth="1"/>
    <col min="15112" max="15112" width="4.625" style="19" customWidth="1"/>
    <col min="15113" max="15113" width="8.875" style="19"/>
    <col min="15114" max="15114" width="3.125" style="19" customWidth="1"/>
    <col min="15115" max="15115" width="14.125" style="19" customWidth="1"/>
    <col min="15116" max="15363" width="8.875" style="19"/>
    <col min="15364" max="15364" width="6.375" style="19" customWidth="1"/>
    <col min="15365" max="15365" width="4.125" style="19" customWidth="1"/>
    <col min="15366" max="15366" width="10.625" style="19" customWidth="1"/>
    <col min="15367" max="15367" width="12.625" style="19" customWidth="1"/>
    <col min="15368" max="15368" width="4.625" style="19" customWidth="1"/>
    <col min="15369" max="15369" width="8.875" style="19"/>
    <col min="15370" max="15370" width="3.125" style="19" customWidth="1"/>
    <col min="15371" max="15371" width="14.125" style="19" customWidth="1"/>
    <col min="15372" max="15619" width="8.875" style="19"/>
    <col min="15620" max="15620" width="6.375" style="19" customWidth="1"/>
    <col min="15621" max="15621" width="4.125" style="19" customWidth="1"/>
    <col min="15622" max="15622" width="10.625" style="19" customWidth="1"/>
    <col min="15623" max="15623" width="12.625" style="19" customWidth="1"/>
    <col min="15624" max="15624" width="4.625" style="19" customWidth="1"/>
    <col min="15625" max="15625" width="8.875" style="19"/>
    <col min="15626" max="15626" width="3.125" style="19" customWidth="1"/>
    <col min="15627" max="15627" width="14.125" style="19" customWidth="1"/>
    <col min="15628" max="15875" width="8.875" style="19"/>
    <col min="15876" max="15876" width="6.375" style="19" customWidth="1"/>
    <col min="15877" max="15877" width="4.125" style="19" customWidth="1"/>
    <col min="15878" max="15878" width="10.625" style="19" customWidth="1"/>
    <col min="15879" max="15879" width="12.625" style="19" customWidth="1"/>
    <col min="15880" max="15880" width="4.625" style="19" customWidth="1"/>
    <col min="15881" max="15881" width="8.875" style="19"/>
    <col min="15882" max="15882" width="3.125" style="19" customWidth="1"/>
    <col min="15883" max="15883" width="14.125" style="19" customWidth="1"/>
    <col min="15884" max="16131" width="8.875" style="19"/>
    <col min="16132" max="16132" width="6.375" style="19" customWidth="1"/>
    <col min="16133" max="16133" width="4.125" style="19" customWidth="1"/>
    <col min="16134" max="16134" width="10.625" style="19" customWidth="1"/>
    <col min="16135" max="16135" width="12.625" style="19" customWidth="1"/>
    <col min="16136" max="16136" width="4.625" style="19" customWidth="1"/>
    <col min="16137" max="16137" width="8.875" style="19"/>
    <col min="16138" max="16138" width="3.125" style="19" customWidth="1"/>
    <col min="16139" max="16139" width="14.125" style="19" customWidth="1"/>
    <col min="16140" max="16384" width="8.875" style="19"/>
  </cols>
  <sheetData>
    <row r="1" spans="2:15" ht="20.100000000000001" customHeight="1" thickBot="1">
      <c r="H1" s="18"/>
      <c r="M1" s="23"/>
      <c r="N1" s="23"/>
      <c r="O1" s="23"/>
    </row>
    <row r="2" spans="2:15" s="24" customFormat="1" ht="20.100000000000001" customHeight="1" thickBot="1">
      <c r="B2" s="323" t="s">
        <v>45</v>
      </c>
      <c r="C2" s="316"/>
      <c r="D2" s="324"/>
      <c r="E2" s="325"/>
      <c r="F2" s="326">
        <f>大会参加申込用紙!B33</f>
        <v>0</v>
      </c>
      <c r="G2" s="327"/>
      <c r="H2" s="304" t="s">
        <v>54</v>
      </c>
      <c r="I2" s="305"/>
    </row>
    <row r="3" spans="2:15" s="24" customFormat="1" ht="20.100000000000001" customHeight="1">
      <c r="B3" s="328" t="s">
        <v>46</v>
      </c>
      <c r="C3" s="329"/>
      <c r="D3" s="330">
        <f>大会参加申込用紙!I15</f>
        <v>0</v>
      </c>
      <c r="E3" s="330"/>
      <c r="F3" s="330"/>
      <c r="G3" s="331"/>
      <c r="H3" s="331"/>
      <c r="I3" s="332"/>
    </row>
    <row r="4" spans="2:15" s="24" customFormat="1" ht="20.100000000000001" customHeight="1">
      <c r="B4" s="318" t="s">
        <v>51</v>
      </c>
      <c r="C4" s="319"/>
      <c r="D4" s="320">
        <f>大会参加申込用紙!I17</f>
        <v>0</v>
      </c>
      <c r="E4" s="320"/>
      <c r="F4" s="320"/>
      <c r="G4" s="321"/>
      <c r="H4" s="321"/>
      <c r="I4" s="322"/>
      <c r="K4" s="25" t="s">
        <v>56</v>
      </c>
    </row>
    <row r="5" spans="2:15" s="24" customFormat="1" ht="20.100000000000001" customHeight="1" thickBot="1">
      <c r="B5" s="311" t="s">
        <v>52</v>
      </c>
      <c r="C5" s="312"/>
      <c r="D5" s="313">
        <f>大会参加申込用紙!I19</f>
        <v>0</v>
      </c>
      <c r="E5" s="313"/>
      <c r="F5" s="313"/>
      <c r="G5" s="314"/>
      <c r="H5" s="314"/>
      <c r="I5" s="315"/>
      <c r="K5" s="25" t="s">
        <v>57</v>
      </c>
    </row>
    <row r="6" spans="2:15" s="24" customFormat="1" ht="20.100000000000001" customHeight="1" thickBot="1">
      <c r="B6" s="20" t="s">
        <v>47</v>
      </c>
      <c r="C6" s="316" t="s">
        <v>48</v>
      </c>
      <c r="D6" s="316"/>
      <c r="E6" s="21" t="s">
        <v>49</v>
      </c>
      <c r="F6" s="22" t="s">
        <v>50</v>
      </c>
      <c r="G6" s="306" t="s">
        <v>53</v>
      </c>
      <c r="H6" s="307"/>
      <c r="I6" s="308"/>
    </row>
    <row r="7" spans="2:15" s="24" customFormat="1" ht="20.100000000000001" customHeight="1">
      <c r="B7" s="27">
        <f>大会参加申込用紙!B21</f>
        <v>1</v>
      </c>
      <c r="C7" s="317">
        <f>大会参加申込用紙!F21</f>
        <v>0</v>
      </c>
      <c r="D7" s="317"/>
      <c r="E7" s="41">
        <f>大会参加申込用紙!S21</f>
        <v>0</v>
      </c>
      <c r="F7" s="28">
        <f>大会参加申込用紙!M21</f>
        <v>0</v>
      </c>
      <c r="G7" s="309">
        <f>大会参加申込用紙!AH21</f>
        <v>0</v>
      </c>
      <c r="H7" s="309"/>
      <c r="I7" s="310"/>
    </row>
    <row r="8" spans="2:15" s="24" customFormat="1" ht="20.100000000000001" customHeight="1">
      <c r="B8" s="29">
        <f>大会参加申込用紙!B22</f>
        <v>2</v>
      </c>
      <c r="C8" s="302">
        <f>大会参加申込用紙!F22</f>
        <v>0</v>
      </c>
      <c r="D8" s="302"/>
      <c r="E8" s="42">
        <f>大会参加申込用紙!S22</f>
        <v>0</v>
      </c>
      <c r="F8" s="30">
        <f>大会参加申込用紙!M22</f>
        <v>0</v>
      </c>
      <c r="G8" s="298">
        <f>大会参加申込用紙!AH22</f>
        <v>0</v>
      </c>
      <c r="H8" s="298"/>
      <c r="I8" s="299"/>
    </row>
    <row r="9" spans="2:15" s="24" customFormat="1" ht="20.100000000000001" customHeight="1">
      <c r="B9" s="29">
        <f>大会参加申込用紙!B23</f>
        <v>3</v>
      </c>
      <c r="C9" s="302">
        <f>大会参加申込用紙!F23</f>
        <v>0</v>
      </c>
      <c r="D9" s="302"/>
      <c r="E9" s="42">
        <f>大会参加申込用紙!S23</f>
        <v>0</v>
      </c>
      <c r="F9" s="30">
        <f>大会参加申込用紙!M23</f>
        <v>0</v>
      </c>
      <c r="G9" s="298">
        <f>大会参加申込用紙!AH23</f>
        <v>0</v>
      </c>
      <c r="H9" s="298"/>
      <c r="I9" s="299"/>
    </row>
    <row r="10" spans="2:15" s="24" customFormat="1" ht="20.100000000000001" customHeight="1">
      <c r="B10" s="29">
        <f>大会参加申込用紙!B24</f>
        <v>4</v>
      </c>
      <c r="C10" s="302">
        <f>大会参加申込用紙!F24</f>
        <v>0</v>
      </c>
      <c r="D10" s="302"/>
      <c r="E10" s="42">
        <f>大会参加申込用紙!S24</f>
        <v>0</v>
      </c>
      <c r="F10" s="30">
        <f>大会参加申込用紙!M24</f>
        <v>0</v>
      </c>
      <c r="G10" s="298">
        <f>大会参加申込用紙!AH24</f>
        <v>0</v>
      </c>
      <c r="H10" s="298"/>
      <c r="I10" s="299"/>
    </row>
    <row r="11" spans="2:15" s="24" customFormat="1" ht="20.100000000000001" customHeight="1">
      <c r="B11" s="29">
        <f>大会参加申込用紙!B25</f>
        <v>5</v>
      </c>
      <c r="C11" s="302">
        <f>大会参加申込用紙!F25</f>
        <v>0</v>
      </c>
      <c r="D11" s="302"/>
      <c r="E11" s="42">
        <f>大会参加申込用紙!S25</f>
        <v>0</v>
      </c>
      <c r="F11" s="30">
        <f>大会参加申込用紙!M25</f>
        <v>0</v>
      </c>
      <c r="G11" s="298">
        <f>大会参加申込用紙!AH25</f>
        <v>0</v>
      </c>
      <c r="H11" s="298"/>
      <c r="I11" s="299"/>
    </row>
    <row r="12" spans="2:15" s="24" customFormat="1" ht="20.100000000000001" customHeight="1">
      <c r="B12" s="29">
        <f>大会参加申込用紙!B26</f>
        <v>6</v>
      </c>
      <c r="C12" s="302">
        <f>大会参加申込用紙!F26</f>
        <v>0</v>
      </c>
      <c r="D12" s="302"/>
      <c r="E12" s="42">
        <f>大会参加申込用紙!S26</f>
        <v>0</v>
      </c>
      <c r="F12" s="30">
        <f>大会参加申込用紙!M26</f>
        <v>0</v>
      </c>
      <c r="G12" s="298">
        <f>大会参加申込用紙!AH26</f>
        <v>0</v>
      </c>
      <c r="H12" s="298"/>
      <c r="I12" s="299"/>
    </row>
    <row r="13" spans="2:15" s="24" customFormat="1" ht="20.100000000000001" customHeight="1">
      <c r="B13" s="29">
        <f>大会参加申込用紙!B27</f>
        <v>7</v>
      </c>
      <c r="C13" s="302">
        <f>大会参加申込用紙!F27</f>
        <v>0</v>
      </c>
      <c r="D13" s="302"/>
      <c r="E13" s="42">
        <f>大会参加申込用紙!S27</f>
        <v>0</v>
      </c>
      <c r="F13" s="30">
        <f>大会参加申込用紙!M27</f>
        <v>0</v>
      </c>
      <c r="G13" s="298">
        <f>大会参加申込用紙!AH27</f>
        <v>0</v>
      </c>
      <c r="H13" s="298"/>
      <c r="I13" s="299"/>
    </row>
    <row r="14" spans="2:15" s="24" customFormat="1" ht="20.100000000000001" customHeight="1">
      <c r="B14" s="29">
        <f>大会参加申込用紙!B28</f>
        <v>8</v>
      </c>
      <c r="C14" s="302">
        <f>大会参加申込用紙!F28</f>
        <v>0</v>
      </c>
      <c r="D14" s="302"/>
      <c r="E14" s="42">
        <f>大会参加申込用紙!S28</f>
        <v>0</v>
      </c>
      <c r="F14" s="30">
        <f>大会参加申込用紙!M28</f>
        <v>0</v>
      </c>
      <c r="G14" s="298">
        <f>大会参加申込用紙!AH28</f>
        <v>0</v>
      </c>
      <c r="H14" s="298"/>
      <c r="I14" s="299"/>
    </row>
    <row r="15" spans="2:15" s="24" customFormat="1" ht="20.100000000000001" customHeight="1">
      <c r="B15" s="29">
        <f>大会参加申込用紙!B29</f>
        <v>9</v>
      </c>
      <c r="C15" s="302">
        <f>大会参加申込用紙!F29</f>
        <v>0</v>
      </c>
      <c r="D15" s="302"/>
      <c r="E15" s="42">
        <f>大会参加申込用紙!S29</f>
        <v>0</v>
      </c>
      <c r="F15" s="30">
        <f>大会参加申込用紙!M29</f>
        <v>0</v>
      </c>
      <c r="G15" s="298">
        <f>大会参加申込用紙!AH29</f>
        <v>0</v>
      </c>
      <c r="H15" s="298"/>
      <c r="I15" s="299"/>
    </row>
    <row r="16" spans="2:15" s="24" customFormat="1" ht="20.100000000000001" customHeight="1">
      <c r="B16" s="29">
        <f>大会参加申込用紙!B30</f>
        <v>10</v>
      </c>
      <c r="C16" s="302">
        <f>大会参加申込用紙!F30</f>
        <v>0</v>
      </c>
      <c r="D16" s="302"/>
      <c r="E16" s="42">
        <f>大会参加申込用紙!S30</f>
        <v>0</v>
      </c>
      <c r="F16" s="30">
        <f>大会参加申込用紙!M30</f>
        <v>0</v>
      </c>
      <c r="G16" s="298">
        <f>大会参加申込用紙!AH30</f>
        <v>0</v>
      </c>
      <c r="H16" s="298"/>
      <c r="I16" s="299"/>
    </row>
    <row r="17" spans="2:9" s="24" customFormat="1" ht="20.100000000000001" customHeight="1">
      <c r="B17" s="29">
        <f>大会参加申込用紙!B31</f>
        <v>11</v>
      </c>
      <c r="C17" s="302">
        <f>大会参加申込用紙!F31</f>
        <v>0</v>
      </c>
      <c r="D17" s="302"/>
      <c r="E17" s="42">
        <f>大会参加申込用紙!S31</f>
        <v>0</v>
      </c>
      <c r="F17" s="30">
        <f>大会参加申込用紙!M31</f>
        <v>0</v>
      </c>
      <c r="G17" s="298">
        <f>大会参加申込用紙!AH31</f>
        <v>0</v>
      </c>
      <c r="H17" s="298"/>
      <c r="I17" s="299"/>
    </row>
    <row r="18" spans="2:9" s="24" customFormat="1" ht="20.100000000000001" customHeight="1" thickBot="1">
      <c r="B18" s="31">
        <f>大会参加申込用紙!B32</f>
        <v>12</v>
      </c>
      <c r="C18" s="303">
        <f>大会参加申込用紙!F32</f>
        <v>0</v>
      </c>
      <c r="D18" s="303"/>
      <c r="E18" s="43">
        <f>大会参加申込用紙!S32</f>
        <v>0</v>
      </c>
      <c r="F18" s="32">
        <f>大会参加申込用紙!M32</f>
        <v>0</v>
      </c>
      <c r="G18" s="300">
        <f>大会参加申込用紙!AH32</f>
        <v>0</v>
      </c>
      <c r="H18" s="300"/>
      <c r="I18" s="301"/>
    </row>
    <row r="19" spans="2:9">
      <c r="B19" s="26"/>
    </row>
  </sheetData>
  <sheetProtection selectLockedCells="1"/>
  <customSheetViews>
    <customSheetView guid="{82C69904-6C64-4CD1-9E7F-42D27196379A}" zeroValues="0">
      <selection activeCell="C2" sqref="C2:D2"/>
      <pageMargins left="0.7" right="0.7" top="0.75" bottom="0.75" header="0.3" footer="0.3"/>
      <pageSetup paperSize="9" scale="95" orientation="portrait" r:id="rId1"/>
    </customSheetView>
  </customSheetViews>
  <mergeCells count="36">
    <mergeCell ref="B4:C4"/>
    <mergeCell ref="D4:I4"/>
    <mergeCell ref="B2:C2"/>
    <mergeCell ref="D2:E2"/>
    <mergeCell ref="F2:G2"/>
    <mergeCell ref="B3:C3"/>
    <mergeCell ref="D3:I3"/>
    <mergeCell ref="D5:I5"/>
    <mergeCell ref="C6:D6"/>
    <mergeCell ref="C7:D7"/>
    <mergeCell ref="C8:D8"/>
    <mergeCell ref="C9:D9"/>
    <mergeCell ref="C16:D16"/>
    <mergeCell ref="C17:D17"/>
    <mergeCell ref="C18:D18"/>
    <mergeCell ref="H2:I2"/>
    <mergeCell ref="G6:I6"/>
    <mergeCell ref="G7:I7"/>
    <mergeCell ref="G8:I8"/>
    <mergeCell ref="G9:I9"/>
    <mergeCell ref="G10:I10"/>
    <mergeCell ref="C10:D10"/>
    <mergeCell ref="C11:D11"/>
    <mergeCell ref="C12:D12"/>
    <mergeCell ref="C13:D13"/>
    <mergeCell ref="C14:D14"/>
    <mergeCell ref="C15:D15"/>
    <mergeCell ref="B5:C5"/>
    <mergeCell ref="G17:I17"/>
    <mergeCell ref="G18:I18"/>
    <mergeCell ref="G11:I11"/>
    <mergeCell ref="G12:I12"/>
    <mergeCell ref="G13:I13"/>
    <mergeCell ref="G14:I14"/>
    <mergeCell ref="G15:I15"/>
    <mergeCell ref="G16:I16"/>
  </mergeCells>
  <phoneticPr fontId="1"/>
  <pageMargins left="0.7" right="0.7" top="0.75" bottom="0.75" header="0.3" footer="0.3"/>
  <pageSetup paperSize="9" scale="95" orientation="portrait" r:id="rId2"/>
  <ignoredErrors>
    <ignoredError sqref="B3:I18 B2:C2 F2:I2" unlockedFormula="1"/>
  </ignoredError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大会参加申込用紙 (記入例)</vt:lpstr>
      <vt:lpstr>大会参加申込用紙</vt:lpstr>
      <vt:lpstr>構成メンバー表</vt:lpstr>
      <vt:lpstr>プログラム用名簿</vt:lpstr>
      <vt:lpstr>プログラム用名簿!Print_Area</vt:lpstr>
      <vt:lpstr>構成メンバー表!Print_Area</vt:lpstr>
      <vt:lpstr>大会参加申込用紙!Print_Area</vt:lpstr>
      <vt:lpstr>'大会参加申込用紙 (記入例)'!Print_Area</vt:lpstr>
      <vt:lpstr>'大会参加申込用紙 (記入例)'!日体協</vt:lpstr>
      <vt:lpstr>日体協</vt:lpstr>
    </vt:vector>
  </TitlesOfParts>
  <Manager/>
  <Company>三重県小学生バレーボール連盟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木村　佳史敏</dc:creator>
  <cp:keywords/>
  <dc:description/>
  <cp:lastModifiedBy>佳史敏 木村</cp:lastModifiedBy>
  <cp:lastPrinted>2024-12-27T06:54:41Z</cp:lastPrinted>
  <dcterms:created xsi:type="dcterms:W3CDTF">2015-08-04T00:48:30Z</dcterms:created>
  <dcterms:modified xsi:type="dcterms:W3CDTF">2025-09-23T13:36:00Z</dcterms:modified>
  <cp:category/>
</cp:coreProperties>
</file>