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fujiimanjuotto/Dropbox/三重県小学生バレーボール連盟2025/01_大会/07_第45回AGHカップ新人大会/01_参加申込書・選手一覧・資格証明書/"/>
    </mc:Choice>
  </mc:AlternateContent>
  <xr:revisionPtr revIDLastSave="0" documentId="13_ncr:1_{DB49E919-BE7F-D44E-8512-9ED57FCA1535}" xr6:coauthVersionLast="47" xr6:coauthVersionMax="47" xr10:uidLastSave="{00000000-0000-0000-0000-000000000000}"/>
  <workbookProtection workbookAlgorithmName="SHA-512" workbookHashValue="3LeZmQtuQIX056XTLhxaliWFGTZtB9MRP6/L3vbTZVt+cDTAI5Dgus2RNdUCMMlhbwyEB0T244vXRBNRXDAWkw==" workbookSaltValue="KPjDuOyPrFw9xxu4xuYWgw==" workbookSpinCount="100000" lockStructure="1"/>
  <bookViews>
    <workbookView xWindow="0" yWindow="500" windowWidth="28800" windowHeight="15720" tabRatio="860" activeTab="1" xr2:uid="{00000000-000D-0000-FFFF-FFFF00000000}"/>
  </bookViews>
  <sheets>
    <sheet name="大会参加申込用紙 (記入例)" sheetId="8" r:id="rId1"/>
    <sheet name="大会参加申込用紙" sheetId="1" r:id="rId2"/>
    <sheet name="構成メンバー表" sheetId="3" r:id="rId3"/>
    <sheet name="プログラム用名簿" sheetId="4" r:id="rId4"/>
  </sheets>
  <definedNames>
    <definedName name="_xlnm.Print_Area" localSheetId="3">プログラム用名簿!$A$1:$G$22</definedName>
    <definedName name="_xlnm.Print_Area" localSheetId="2">構成メンバー表!$A$1:$BJ$38</definedName>
    <definedName name="_xlnm.Print_Area" localSheetId="1">大会参加申込用紙!$A$1:$AO$48</definedName>
    <definedName name="_xlnm.Print_Area" localSheetId="0">'大会参加申込用紙 (記入例)'!$A$1:$AO$49</definedName>
    <definedName name="Z_82C69904_6C64_4CD1_9E7F_42D27196379A_.wvu.PrintArea" localSheetId="3" hidden="1">プログラム用名簿!$A$2:$J$23</definedName>
    <definedName name="Z_82C69904_6C64_4CD1_9E7F_42D27196379A_.wvu.PrintArea" localSheetId="2" hidden="1">構成メンバー表!$A$1:$AB$44</definedName>
    <definedName name="Z_82C69904_6C64_4CD1_9E7F_42D27196379A_.wvu.PrintArea" localSheetId="1" hidden="1">大会参加申込用紙!$A$1:$AO$48</definedName>
    <definedName name="Z_82C69904_6C64_4CD1_9E7F_42D27196379A_.wvu.PrintArea" localSheetId="0" hidden="1">'大会参加申込用紙 (記入例)'!$A$1:$AO$49</definedName>
    <definedName name="日体協" localSheetId="0">'大会参加申込用紙 (記入例)'!$BM$15:$BM$20</definedName>
    <definedName name="日体協">大会参加申込用紙!$BM$15:$BM$20</definedName>
  </definedNames>
  <calcPr calcId="191029"/>
  <customWorkbookViews>
    <customWorkbookView name="Administrator - 個人用ビュー" guid="{82C69904-6C64-4CD1-9E7F-42D27196379A}" mergeInterval="0" personalView="1" maximized="1" xWindow="-8" yWindow="-8" windowWidth="1527" windowHeight="916" tabRatio="8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4" l="1"/>
  <c r="C5" i="4"/>
  <c r="C4" i="4"/>
  <c r="E22" i="4"/>
  <c r="E21" i="4"/>
  <c r="E20" i="4"/>
  <c r="E19" i="4"/>
  <c r="E18" i="4"/>
  <c r="E17" i="4"/>
  <c r="E16" i="4"/>
  <c r="D22" i="4"/>
  <c r="D21" i="4"/>
  <c r="D20" i="4"/>
  <c r="D19" i="4"/>
  <c r="D18" i="4"/>
  <c r="D17" i="4"/>
  <c r="D16" i="4"/>
  <c r="B22" i="4"/>
  <c r="B21" i="4"/>
  <c r="B20" i="4"/>
  <c r="B19" i="4"/>
  <c r="B18" i="4"/>
  <c r="B17" i="4"/>
  <c r="B16" i="4"/>
  <c r="A22" i="4"/>
  <c r="A21" i="4"/>
  <c r="A20" i="4"/>
  <c r="A19" i="4"/>
  <c r="A18" i="4"/>
  <c r="A17" i="4"/>
  <c r="A16" i="4"/>
  <c r="B11" i="3"/>
  <c r="Q11" i="3" s="1"/>
  <c r="E11" i="3"/>
  <c r="T11" i="3" s="1"/>
  <c r="B12" i="3"/>
  <c r="AF28" i="3" s="1"/>
  <c r="E12" i="3"/>
  <c r="E28" i="3" s="1"/>
  <c r="C6" i="4"/>
  <c r="E8" i="3"/>
  <c r="AI8" i="3" s="1"/>
  <c r="E2" i="3"/>
  <c r="AX2" i="3" s="1"/>
  <c r="E9" i="3"/>
  <c r="T9" i="3" s="1"/>
  <c r="E6" i="3"/>
  <c r="AX22" i="3" s="1"/>
  <c r="B7" i="3"/>
  <c r="AU23" i="3" s="1"/>
  <c r="E5" i="3"/>
  <c r="T21" i="3" s="1"/>
  <c r="E7" i="3"/>
  <c r="T7" i="3" s="1"/>
  <c r="E10" i="3"/>
  <c r="AX26" i="3" s="1"/>
  <c r="E13" i="3"/>
  <c r="AI29" i="3" s="1"/>
  <c r="E14" i="3"/>
  <c r="AI30" i="3" s="1"/>
  <c r="E15" i="3"/>
  <c r="AX31" i="3" s="1"/>
  <c r="E16" i="3"/>
  <c r="AX32" i="3" s="1"/>
  <c r="E17" i="3"/>
  <c r="AX33" i="3" s="1"/>
  <c r="E4" i="3"/>
  <c r="AX4" i="3" s="1"/>
  <c r="B5" i="3"/>
  <c r="AU21" i="3" s="1"/>
  <c r="B6" i="3"/>
  <c r="AU22" i="3" s="1"/>
  <c r="B8" i="3"/>
  <c r="B24" i="3" s="1"/>
  <c r="B9" i="3"/>
  <c r="AU9" i="3" s="1"/>
  <c r="B10" i="3"/>
  <c r="Q26" i="3" s="1"/>
  <c r="B13" i="3"/>
  <c r="AF29" i="3" s="1"/>
  <c r="B14" i="3"/>
  <c r="AU30" i="3" s="1"/>
  <c r="B15" i="3"/>
  <c r="AF31" i="3" s="1"/>
  <c r="B16" i="3"/>
  <c r="B32" i="3" s="1"/>
  <c r="B17" i="3"/>
  <c r="AU17" i="3" s="1"/>
  <c r="B4" i="3"/>
  <c r="Q20" i="3" s="1"/>
  <c r="B10" i="4"/>
  <c r="B11" i="4"/>
  <c r="B12" i="4"/>
  <c r="B13" i="4"/>
  <c r="B14" i="4"/>
  <c r="B15" i="4"/>
  <c r="B9" i="4"/>
  <c r="E10" i="4"/>
  <c r="E11" i="4"/>
  <c r="E12" i="4"/>
  <c r="E13" i="4"/>
  <c r="E14" i="4"/>
  <c r="E15" i="4"/>
  <c r="D11" i="4"/>
  <c r="D10" i="4"/>
  <c r="D12" i="4"/>
  <c r="D13" i="4"/>
  <c r="D14" i="4"/>
  <c r="D15" i="4"/>
  <c r="A10" i="4"/>
  <c r="A11" i="4"/>
  <c r="A12" i="4"/>
  <c r="A13" i="4"/>
  <c r="A14" i="4"/>
  <c r="A15" i="4"/>
  <c r="A9" i="4"/>
  <c r="E9" i="4"/>
  <c r="D9" i="4"/>
  <c r="C3" i="4"/>
  <c r="D1" i="4"/>
  <c r="AF23" i="3" l="1"/>
  <c r="E22" i="3"/>
  <c r="T26" i="3"/>
  <c r="T23" i="3"/>
  <c r="AF22" i="3"/>
  <c r="AF21" i="3"/>
  <c r="AI25" i="3"/>
  <c r="AX25" i="3"/>
  <c r="AU27" i="3"/>
  <c r="E23" i="3"/>
  <c r="AU26" i="3"/>
  <c r="AU25" i="3"/>
  <c r="E21" i="3"/>
  <c r="AU24" i="3"/>
  <c r="T25" i="3"/>
  <c r="T22" i="3"/>
  <c r="E33" i="3"/>
  <c r="T33" i="3"/>
  <c r="E32" i="3"/>
  <c r="E24" i="3"/>
  <c r="AX30" i="3"/>
  <c r="AI27" i="3"/>
  <c r="Q33" i="3"/>
  <c r="Q25" i="3"/>
  <c r="AF27" i="3"/>
  <c r="AI24" i="3"/>
  <c r="B23" i="3"/>
  <c r="Q23" i="3"/>
  <c r="AF26" i="3"/>
  <c r="AI22" i="3"/>
  <c r="AI33" i="3"/>
  <c r="T24" i="3"/>
  <c r="AI11" i="3"/>
  <c r="AI26" i="3"/>
  <c r="B33" i="3"/>
  <c r="T8" i="3"/>
  <c r="B22" i="3"/>
  <c r="Q22" i="3"/>
  <c r="AF25" i="3"/>
  <c r="AU33" i="3"/>
  <c r="T32" i="3"/>
  <c r="AI32" i="3"/>
  <c r="AX29" i="3"/>
  <c r="AF11" i="3"/>
  <c r="AF33" i="3"/>
  <c r="AX24" i="3"/>
  <c r="Q24" i="3"/>
  <c r="B21" i="3"/>
  <c r="Q21" i="3"/>
  <c r="AF24" i="3"/>
  <c r="AU29" i="3"/>
  <c r="Q32" i="3"/>
  <c r="AX28" i="3"/>
  <c r="B31" i="3"/>
  <c r="B29" i="3"/>
  <c r="Q29" i="3"/>
  <c r="AI28" i="3"/>
  <c r="AI12" i="3"/>
  <c r="B28" i="3"/>
  <c r="AF32" i="3"/>
  <c r="AX23" i="3"/>
  <c r="Q12" i="3"/>
  <c r="B26" i="3"/>
  <c r="E27" i="3"/>
  <c r="Q28" i="3"/>
  <c r="T29" i="3"/>
  <c r="AF30" i="3"/>
  <c r="AI31" i="3"/>
  <c r="AU32" i="3"/>
  <c r="AX21" i="3"/>
  <c r="AX27" i="3"/>
  <c r="AX12" i="3"/>
  <c r="AI23" i="3"/>
  <c r="E30" i="3"/>
  <c r="Q30" i="3"/>
  <c r="AI21" i="3"/>
  <c r="B27" i="3"/>
  <c r="T30" i="3"/>
  <c r="AX11" i="3"/>
  <c r="B25" i="3"/>
  <c r="E26" i="3"/>
  <c r="Q27" i="3"/>
  <c r="T28" i="3"/>
  <c r="AU31" i="3"/>
  <c r="AU28" i="3"/>
  <c r="AU12" i="3"/>
  <c r="B30" i="3"/>
  <c r="E31" i="3"/>
  <c r="Q31" i="3"/>
  <c r="AF12" i="3"/>
  <c r="E29" i="3"/>
  <c r="T31" i="3"/>
  <c r="T12" i="3"/>
  <c r="AU11" i="3"/>
  <c r="E25" i="3"/>
  <c r="T27" i="3"/>
  <c r="T6" i="3"/>
  <c r="AU7" i="3"/>
  <c r="Q7" i="3"/>
  <c r="AF7" i="3"/>
  <c r="Q14" i="3"/>
  <c r="AU14" i="3"/>
  <c r="AF14" i="3"/>
  <c r="Q10" i="3"/>
  <c r="AF10" i="3"/>
  <c r="Q6" i="3"/>
  <c r="AF6" i="3"/>
  <c r="AU6" i="3"/>
  <c r="AU10" i="3"/>
  <c r="Q8" i="3"/>
  <c r="AF8" i="3"/>
  <c r="AI7" i="3"/>
  <c r="AX7" i="3"/>
  <c r="T5" i="3"/>
  <c r="T2" i="3"/>
  <c r="AX18" i="3"/>
  <c r="AI2" i="3"/>
  <c r="AU4" i="3"/>
  <c r="Q5" i="3"/>
  <c r="Q16" i="3"/>
  <c r="AF5" i="3"/>
  <c r="AF16" i="3"/>
  <c r="AU5" i="3"/>
  <c r="AU8" i="3"/>
  <c r="Q9" i="3"/>
  <c r="AX16" i="3"/>
  <c r="T10" i="3"/>
  <c r="AI10" i="3"/>
  <c r="T17" i="3"/>
  <c r="AI14" i="3"/>
  <c r="T14" i="3"/>
  <c r="AX14" i="3"/>
  <c r="AI9" i="3"/>
  <c r="AX9" i="3"/>
  <c r="AI6" i="3"/>
  <c r="AX6" i="3"/>
  <c r="AX5" i="3"/>
  <c r="AI5" i="3"/>
  <c r="AI4" i="3"/>
  <c r="E20" i="3"/>
  <c r="T20" i="3"/>
  <c r="AI20" i="3"/>
  <c r="AX20" i="3"/>
  <c r="T4" i="3"/>
  <c r="AX17" i="3"/>
  <c r="AX15" i="3"/>
  <c r="T13" i="3"/>
  <c r="AI13" i="3"/>
  <c r="AX13" i="3"/>
  <c r="AI17" i="3"/>
  <c r="T15" i="3"/>
  <c r="AI15" i="3"/>
  <c r="AX10" i="3"/>
  <c r="AX8" i="3"/>
  <c r="T16" i="3"/>
  <c r="AI16" i="3"/>
  <c r="AU16" i="3"/>
  <c r="Q15" i="3"/>
  <c r="AF15" i="3"/>
  <c r="Q13" i="3"/>
  <c r="Q17" i="3"/>
  <c r="AF9" i="3"/>
  <c r="AF13" i="3"/>
  <c r="AF17" i="3"/>
  <c r="AU13" i="3"/>
  <c r="AU15" i="3"/>
  <c r="AF20" i="3"/>
  <c r="AU20" i="3"/>
  <c r="Q4" i="3"/>
  <c r="B20" i="3"/>
  <c r="AF4" i="3"/>
  <c r="AI18" i="3"/>
  <c r="E18" i="3"/>
  <c r="T18" i="3"/>
</calcChain>
</file>

<file path=xl/sharedStrings.xml><?xml version="1.0" encoding="utf-8"?>
<sst xmlns="http://schemas.openxmlformats.org/spreadsheetml/2006/main" count="246" uniqueCount="142">
  <si>
    <t>競技委員長</t>
    <rPh sb="0" eb="2">
      <t>キョウギ</t>
    </rPh>
    <rPh sb="2" eb="5">
      <t>イインチョウ</t>
    </rPh>
    <phoneticPr fontId="1"/>
  </si>
  <si>
    <t>フ リ ガ ナ</t>
    <phoneticPr fontId="1"/>
  </si>
  <si>
    <t>フ リ ガ ナ</t>
    <phoneticPr fontId="1"/>
  </si>
  <si>
    <t>住 所:</t>
    <rPh sb="0" eb="1">
      <t>ジュウ</t>
    </rPh>
    <rPh sb="2" eb="3">
      <t>ショ</t>
    </rPh>
    <phoneticPr fontId="1"/>
  </si>
  <si>
    <t>氏 名:</t>
    <rPh sb="0" eb="1">
      <t>シ</t>
    </rPh>
    <rPh sb="2" eb="3">
      <t>ナ</t>
    </rPh>
    <phoneticPr fontId="1"/>
  </si>
  <si>
    <t>緊急連絡先電話番号又は携帯番号</t>
    <rPh sb="0" eb="2">
      <t>キンキュウ</t>
    </rPh>
    <rPh sb="2" eb="5">
      <t>レンラクサキ</t>
    </rPh>
    <rPh sb="5" eb="7">
      <t>デンワ</t>
    </rPh>
    <rPh sb="7" eb="9">
      <t>バンゴウ</t>
    </rPh>
    <rPh sb="9" eb="10">
      <t>マタ</t>
    </rPh>
    <rPh sb="11" eb="13">
      <t>ケイタイ</t>
    </rPh>
    <rPh sb="13" eb="15">
      <t>バンゴウ</t>
    </rPh>
    <phoneticPr fontId="1"/>
  </si>
  <si>
    <t>監　　　督</t>
    <rPh sb="0" eb="1">
      <t>カン</t>
    </rPh>
    <rPh sb="4" eb="5">
      <t>ヨシ</t>
    </rPh>
    <phoneticPr fontId="1"/>
  </si>
  <si>
    <t>コ ー チ</t>
    <phoneticPr fontId="1"/>
  </si>
  <si>
    <t>支　部　長</t>
    <rPh sb="0" eb="1">
      <t>シ</t>
    </rPh>
    <rPh sb="2" eb="3">
      <t>ブ</t>
    </rPh>
    <rPh sb="4" eb="5">
      <t>チョウ</t>
    </rPh>
    <phoneticPr fontId="1"/>
  </si>
  <si>
    <t>位</t>
    <phoneticPr fontId="1"/>
  </si>
  <si>
    <t>大会参加申込書</t>
    <phoneticPr fontId="1"/>
  </si>
  <si>
    <t>団体名称</t>
    <rPh sb="0" eb="2">
      <t>ダンタイ</t>
    </rPh>
    <rPh sb="2" eb="4">
      <t>メイショウ</t>
    </rPh>
    <phoneticPr fontId="1"/>
  </si>
  <si>
    <t>申込責任者</t>
    <rPh sb="0" eb="2">
      <t>モウシコミ</t>
    </rPh>
    <rPh sb="2" eb="5">
      <t>セキニンシャ</t>
    </rPh>
    <phoneticPr fontId="1"/>
  </si>
  <si>
    <t>チーム名</t>
    <rPh sb="3" eb="4">
      <t>メイ</t>
    </rPh>
    <phoneticPr fontId="1"/>
  </si>
  <si>
    <t>チーム略称</t>
    <rPh sb="3" eb="5">
      <t>リャクショウ</t>
    </rPh>
    <phoneticPr fontId="1"/>
  </si>
  <si>
    <t>マネージャー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</si>
  <si>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</si>
  <si>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</si>
  <si>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男・女</t>
    <rPh sb="0" eb="1">
      <t>オトコ</t>
    </rPh>
    <rPh sb="2" eb="3">
      <t>オンナダンジョ</t>
    </rPh>
    <phoneticPr fontId="1"/>
  </si>
  <si>
    <t>学校名</t>
    <rPh sb="0" eb="2">
      <t>ガッコウ</t>
    </rPh>
    <rPh sb="2" eb="3">
      <t>メイ</t>
    </rPh>
    <phoneticPr fontId="1"/>
  </si>
  <si>
    <t>ID番号</t>
    <rPh sb="2" eb="4">
      <t>バンゴウ</t>
    </rPh>
    <phoneticPr fontId="1"/>
  </si>
  <si>
    <t>身長cm</t>
    <rPh sb="0" eb="2">
      <t>シンチョウ</t>
    </rPh>
    <phoneticPr fontId="1"/>
  </si>
  <si>
    <t>確認欄</t>
    <rPh sb="0" eb="2">
      <t>カクニン</t>
    </rPh>
    <rPh sb="2" eb="3">
      <t>ラン</t>
    </rPh>
    <phoneticPr fontId="1"/>
  </si>
  <si>
    <t>支部推薦</t>
    <phoneticPr fontId="1"/>
  </si>
  <si>
    <t>支部長:</t>
    <rPh sb="0" eb="3">
      <t>シブチョウ</t>
    </rPh>
    <phoneticPr fontId="1"/>
  </si>
  <si>
    <t>㊞</t>
    <phoneticPr fontId="1"/>
  </si>
  <si>
    <t>12345</t>
    <phoneticPr fontId="1"/>
  </si>
  <si>
    <t>①</t>
    <phoneticPr fontId="1"/>
  </si>
  <si>
    <t>三重県津市広明町13番</t>
    <rPh sb="0" eb="3">
      <t>ミエケン</t>
    </rPh>
    <rPh sb="3" eb="5">
      <t>ツシ</t>
    </rPh>
    <rPh sb="5" eb="8">
      <t>コウメイチョウ</t>
    </rPh>
    <rPh sb="10" eb="11">
      <t>バン</t>
    </rPh>
    <phoneticPr fontId="1"/>
  </si>
  <si>
    <t>三重ジュニアバレーボールクラブ</t>
    <rPh sb="0" eb="2">
      <t>ミエ</t>
    </rPh>
    <phoneticPr fontId="1"/>
  </si>
  <si>
    <t>1234567</t>
    <phoneticPr fontId="1"/>
  </si>
  <si>
    <t>津小学校</t>
    <rPh sb="0" eb="1">
      <t>ツ</t>
    </rPh>
    <rPh sb="1" eb="4">
      <t>ショウガッコウ</t>
    </rPh>
    <phoneticPr fontId="1"/>
  </si>
  <si>
    <t>津西小学校</t>
    <rPh sb="0" eb="1">
      <t>ツ</t>
    </rPh>
    <rPh sb="1" eb="2">
      <t>ニシ</t>
    </rPh>
    <rPh sb="2" eb="5">
      <t>ショウガッコウ</t>
    </rPh>
    <phoneticPr fontId="1"/>
  </si>
  <si>
    <t>津東小学校</t>
    <rPh sb="0" eb="1">
      <t>ツ</t>
    </rPh>
    <rPh sb="1" eb="2">
      <t>ヒガシ</t>
    </rPh>
    <rPh sb="2" eb="5">
      <t>ショウガッコウ</t>
    </rPh>
    <phoneticPr fontId="1"/>
  </si>
  <si>
    <t>三重県小学生バレーボール</t>
    <phoneticPr fontId="1"/>
  </si>
  <si>
    <t>兼地区大会参加申込書</t>
    <phoneticPr fontId="1"/>
  </si>
  <si>
    <t>資格種類</t>
    <rPh sb="0" eb="2">
      <t>シカク</t>
    </rPh>
    <rPh sb="2" eb="4">
      <t>シュルイ</t>
    </rPh>
    <phoneticPr fontId="1"/>
  </si>
  <si>
    <t>登録番号</t>
    <rPh sb="0" eb="2">
      <t>トウロク</t>
    </rPh>
    <rPh sb="2" eb="4">
      <t>バンゴウ</t>
    </rPh>
    <phoneticPr fontId="1"/>
  </si>
  <si>
    <t>（4文字程度）</t>
    <rPh sb="2" eb="4">
      <t>モジ</t>
    </rPh>
    <rPh sb="4" eb="6">
      <t>テイド</t>
    </rPh>
    <phoneticPr fontId="1"/>
  </si>
  <si>
    <t>ミエジュニアバレーボールクラブ</t>
    <phoneticPr fontId="1"/>
  </si>
  <si>
    <t>番号</t>
    <rPh sb="0" eb="2">
      <t>バンゴウ</t>
    </rPh>
    <phoneticPr fontId="11"/>
  </si>
  <si>
    <t>氏　　　名</t>
    <rPh sb="0" eb="1">
      <t>シ</t>
    </rPh>
    <rPh sb="4" eb="5">
      <t>メイ</t>
    </rPh>
    <phoneticPr fontId="11"/>
  </si>
  <si>
    <t>チ　ー　ム</t>
    <phoneticPr fontId="11"/>
  </si>
  <si>
    <t>監　　　督</t>
    <rPh sb="0" eb="1">
      <t>ラン</t>
    </rPh>
    <rPh sb="4" eb="5">
      <t>ヨシ</t>
    </rPh>
    <phoneticPr fontId="11"/>
  </si>
  <si>
    <t>背番号</t>
    <rPh sb="0" eb="3">
      <t>セバンゴウ</t>
    </rPh>
    <phoneticPr fontId="11"/>
  </si>
  <si>
    <t>学年</t>
    <rPh sb="0" eb="2">
      <t>ガクネン</t>
    </rPh>
    <phoneticPr fontId="11"/>
  </si>
  <si>
    <t>コ　ー　チ</t>
    <phoneticPr fontId="11"/>
  </si>
  <si>
    <t>マネージャー</t>
    <phoneticPr fontId="11"/>
  </si>
  <si>
    <t>身長(cm)</t>
    <rPh sb="0" eb="2">
      <t>シンチョウ</t>
    </rPh>
    <phoneticPr fontId="11"/>
  </si>
  <si>
    <t>支部</t>
    <rPh sb="0" eb="2">
      <t>シブ</t>
    </rPh>
    <phoneticPr fontId="1"/>
  </si>
  <si>
    <t>※参加申込を入力すると自動で</t>
    <phoneticPr fontId="1"/>
  </si>
  <si>
    <t xml:space="preserve">入力します。（空欄はスペース入力）
</t>
    <phoneticPr fontId="1"/>
  </si>
  <si>
    <t>日小連指導者番号</t>
    <rPh sb="0" eb="1">
      <t>ヒ</t>
    </rPh>
    <rPh sb="1" eb="2">
      <t>ショウ</t>
    </rPh>
    <rPh sb="2" eb="3">
      <t>レン</t>
    </rPh>
    <rPh sb="3" eb="6">
      <t>シドウシャ</t>
    </rPh>
    <rPh sb="6" eb="8">
      <t>バンゴウ</t>
    </rPh>
    <phoneticPr fontId="1"/>
  </si>
  <si>
    <t>初級</t>
  </si>
  <si>
    <t>ベンチスタッフID</t>
    <phoneticPr fontId="1"/>
  </si>
  <si>
    <t>藤高　洋一</t>
    <rPh sb="0" eb="2">
      <t>フジt</t>
    </rPh>
    <rPh sb="3" eb="5">
      <t>ヨウ</t>
    </rPh>
    <phoneticPr fontId="1"/>
  </si>
  <si>
    <t>フジタカ　ヨウイチ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</si>
  <si>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</si>
  <si>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</si>
  <si>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</si>
  <si>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</si>
  <si>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</si>
  <si>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</si>
  <si>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</si>
  <si>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 xml:space="preserve">背番号は左側に記入し、キャプテンの番号を○で囲む。（例 ① ⑤） </t>
    <phoneticPr fontId="1"/>
  </si>
  <si>
    <t xml:space="preserve">1.  
3.  
4.  
5.  
6.  
7.  
8.  </t>
    <phoneticPr fontId="1"/>
  </si>
  <si>
    <t xml:space="preserve">緊急連絡先は、常時連絡ができる電話番号を記入する。
</t>
    <phoneticPr fontId="1"/>
  </si>
  <si>
    <t>9.</t>
    <phoneticPr fontId="1"/>
  </si>
  <si>
    <t>ＪＶＡ並びに日小連が共催の全国小学生バレーボール指導者講習会受講種類と受講証明書番号を記入し、その写し</t>
    <rPh sb="30" eb="32">
      <t>ジュコウ</t>
    </rPh>
    <rPh sb="35" eb="37">
      <t>ジュコウ</t>
    </rPh>
    <rPh sb="37" eb="40">
      <t>ショウメイショ</t>
    </rPh>
    <rPh sb="49" eb="50">
      <t>ウツ</t>
    </rPh>
    <phoneticPr fontId="1"/>
  </si>
  <si>
    <t>を添付する。</t>
    <phoneticPr fontId="1"/>
  </si>
  <si>
    <t>※この場合は、空白欄に補充する選手を朱書きで転記する。（規則第５条(２)④参照）</t>
    <phoneticPr fontId="1"/>
  </si>
  <si>
    <t>記入は、ＪＶＡ-ＭＲＳ登録から正確に転記し、その登録の選手・スタッフ一覧ＰＤＦの写しを添付する。</t>
    <rPh sb="11" eb="13">
      <t>トウロク</t>
    </rPh>
    <rPh sb="24" eb="26">
      <t>トウロク</t>
    </rPh>
    <rPh sb="27" eb="29">
      <t>センシュ</t>
    </rPh>
    <rPh sb="34" eb="36">
      <t>イチラン</t>
    </rPh>
    <rPh sb="40" eb="41">
      <t>ウツ</t>
    </rPh>
    <rPh sb="43" eb="45">
      <t>テンプ</t>
    </rPh>
    <phoneticPr fontId="1"/>
  </si>
  <si>
    <t>夏季・秋季及び新人大会の出場チームは、この参加申込書を２部朱印を押し、支部長に提出する。</t>
    <rPh sb="0" eb="2">
      <t>カキ</t>
    </rPh>
    <phoneticPr fontId="1"/>
  </si>
  <si>
    <t>本大会出場チームは必ず控（コピー）を持参すること。</t>
    <rPh sb="0" eb="3">
      <t>ホンタイカイ</t>
    </rPh>
    <rPh sb="3" eb="5">
      <t>シュツジョウ</t>
    </rPh>
    <rPh sb="9" eb="10">
      <t>カナラ</t>
    </rPh>
    <rPh sb="11" eb="12">
      <t>ヒカ</t>
    </rPh>
    <rPh sb="18" eb="20">
      <t>ジサン</t>
    </rPh>
    <phoneticPr fontId="1"/>
  </si>
  <si>
    <t>選手氏名</t>
    <rPh sb="0" eb="2">
      <t>　フリ</t>
    </rPh>
    <rPh sb="2" eb="4">
      <t>　ガナ</t>
    </rPh>
    <phoneticPr fontId="1"/>
  </si>
  <si>
    <t>三重Jr．</t>
    <rPh sb="0" eb="2">
      <t>ミエ</t>
    </rPh>
    <phoneticPr fontId="1"/>
  </si>
  <si>
    <t>男</t>
  </si>
  <si>
    <t>チームID</t>
    <phoneticPr fontId="1"/>
  </si>
  <si>
    <t>日ス協資格番号</t>
    <rPh sb="0" eb="1">
      <t>ヒ</t>
    </rPh>
    <rPh sb="2" eb="3">
      <t>キョウ</t>
    </rPh>
    <rPh sb="3" eb="5">
      <t>シカク</t>
    </rPh>
    <rPh sb="5" eb="7">
      <t>バンゴウ</t>
    </rPh>
    <phoneticPr fontId="1"/>
  </si>
  <si>
    <t>日ス協資格及び番号は、日ス協公認スポーツ指導者の資格種類と登録番号を記入し、その写しを添付する。</t>
    <rPh sb="0" eb="1">
      <t>ヒ</t>
    </rPh>
    <rPh sb="2" eb="3">
      <t>キョウ</t>
    </rPh>
    <rPh sb="3" eb="5">
      <t>シカク</t>
    </rPh>
    <rPh sb="5" eb="6">
      <t>オヨ</t>
    </rPh>
    <rPh sb="7" eb="9">
      <t>バンゴウ</t>
    </rPh>
    <rPh sb="22" eb="23">
      <t>シャ</t>
    </rPh>
    <rPh sb="24" eb="26">
      <t>シカク</t>
    </rPh>
    <rPh sb="26" eb="28">
      <t>シュルイ</t>
    </rPh>
    <rPh sb="34" eb="36">
      <t>キニュウ</t>
    </rPh>
    <rPh sb="40" eb="41">
      <t>ウツ</t>
    </rPh>
    <rPh sb="43" eb="45">
      <t>テンプ</t>
    </rPh>
    <phoneticPr fontId="1"/>
  </si>
  <si>
    <t>1.</t>
    <phoneticPr fontId="1"/>
  </si>
  <si>
    <t>夏季・秋季及び新人大会の出場チームは、この参加申込書２部を支部長に提出する。</t>
    <rPh sb="0" eb="2">
      <t>カキ</t>
    </rPh>
    <phoneticPr fontId="1"/>
  </si>
  <si>
    <t>藤高　洋一</t>
    <rPh sb="0" eb="2">
      <t>フジタカ</t>
    </rPh>
    <rPh sb="3" eb="5">
      <t>ヨウイチ</t>
    </rPh>
    <phoneticPr fontId="1"/>
  </si>
  <si>
    <t>後藤　健治</t>
    <phoneticPr fontId="1"/>
  </si>
  <si>
    <t>ゴトウ　ケンジ</t>
    <phoneticPr fontId="1"/>
  </si>
  <si>
    <t>竹田　秀成</t>
    <rPh sb="0" eb="2">
      <t>タケダ</t>
    </rPh>
    <rPh sb="3" eb="4">
      <t>ヒデ</t>
    </rPh>
    <rPh sb="4" eb="5">
      <t>ナリ</t>
    </rPh>
    <phoneticPr fontId="1"/>
  </si>
  <si>
    <t>・この用紙を印刷のうえ　枠に沿って切り取り、　大会当日受付にご提出ください。</t>
  </si>
  <si>
    <t>・チーム名はフルネームでお願いします。</t>
    <phoneticPr fontId="11"/>
  </si>
  <si>
    <t>・キャプテンは番号に○を付けてください。</t>
  </si>
  <si>
    <t>ＪＶＡ並びに日小連が共催の全国小学生バレーボール指導者講習会受講種類と受講証明書番号を記入し、その写しを添付する。</t>
    <rPh sb="30" eb="32">
      <t>ジュコウ</t>
    </rPh>
    <rPh sb="35" eb="37">
      <t>ジュコウ</t>
    </rPh>
    <rPh sb="37" eb="40">
      <t>ショウメイショ</t>
    </rPh>
    <rPh sb="49" eb="50">
      <t>ウツ</t>
    </rPh>
    <phoneticPr fontId="1"/>
  </si>
  <si>
    <t>新人</t>
  </si>
  <si>
    <t>氏　　名</t>
    <rPh sb="0" eb="4">
      <t>シメイ</t>
    </rPh>
    <phoneticPr fontId="11"/>
  </si>
  <si>
    <t>チーム名には必ずフリガナを記入する。</t>
    <rPh sb="3" eb="4">
      <t>メイ</t>
    </rPh>
    <rPh sb="6" eb="7">
      <t>カナラ</t>
    </rPh>
    <rPh sb="13" eb="15">
      <t>キニュウ</t>
    </rPh>
    <phoneticPr fontId="1"/>
  </si>
  <si>
    <t>選手が１４名に満たないチームは、同一団体の登録選手の中から補充することができる。</t>
    <phoneticPr fontId="1"/>
  </si>
  <si>
    <t>村田　一暢</t>
    <rPh sb="0" eb="2">
      <t>ムラタ</t>
    </rPh>
    <rPh sb="3" eb="5">
      <t>カズノブ</t>
    </rPh>
    <phoneticPr fontId="1"/>
  </si>
  <si>
    <t>藤井万寿夫</t>
    <rPh sb="0" eb="1">
      <t>フジイ</t>
    </rPh>
    <phoneticPr fontId="1"/>
  </si>
  <si>
    <t>山口　和也</t>
    <rPh sb="0" eb="2">
      <t>ヤマ</t>
    </rPh>
    <rPh sb="3" eb="4">
      <t>カズ</t>
    </rPh>
    <phoneticPr fontId="1"/>
  </si>
  <si>
    <t>尾﨑　純司</t>
    <rPh sb="0" eb="1">
      <t>オザキ</t>
    </rPh>
    <rPh sb="1" eb="2">
      <t xml:space="preserve">サキ </t>
    </rPh>
    <rPh sb="3" eb="5">
      <t>ジュn</t>
    </rPh>
    <phoneticPr fontId="1"/>
  </si>
  <si>
    <t>ムラタ　カズノブ</t>
    <phoneticPr fontId="1"/>
  </si>
  <si>
    <t>コーチ4</t>
  </si>
  <si>
    <t>コーチ3</t>
  </si>
  <si>
    <t>コーチ2</t>
  </si>
  <si>
    <t>コーチ1</t>
  </si>
  <si>
    <t>1234568</t>
  </si>
  <si>
    <t>1234569</t>
  </si>
  <si>
    <t>1234570</t>
  </si>
  <si>
    <t>12346</t>
  </si>
  <si>
    <t>12347</t>
  </si>
  <si>
    <t>12348</t>
  </si>
  <si>
    <t>無</t>
  </si>
  <si>
    <t>上級</t>
  </si>
  <si>
    <t>123456789</t>
    <phoneticPr fontId="1"/>
  </si>
  <si>
    <t>123456790</t>
  </si>
  <si>
    <t>123456791</t>
  </si>
  <si>
    <t>123456792</t>
  </si>
  <si>
    <t>123456793</t>
  </si>
  <si>
    <t>123456794</t>
  </si>
  <si>
    <t>123456795</t>
  </si>
  <si>
    <t>123456796</t>
  </si>
  <si>
    <t>123456797</t>
  </si>
  <si>
    <t>123456798</t>
  </si>
  <si>
    <t>123456799</t>
  </si>
  <si>
    <t>123456800</t>
  </si>
  <si>
    <t>123456801</t>
  </si>
  <si>
    <t>123456802</t>
  </si>
  <si>
    <t>川口　淳史</t>
    <rPh sb="0" eb="2">
      <t>カワグティ</t>
    </rPh>
    <rPh sb="3" eb="4">
      <t>ジュn</t>
    </rPh>
    <rPh sb="4" eb="5">
      <t xml:space="preserve">シ </t>
    </rPh>
    <phoneticPr fontId="1"/>
  </si>
  <si>
    <t>安達　弘記</t>
    <rPh sb="0" eb="2">
      <t>アダティ</t>
    </rPh>
    <rPh sb="3" eb="4">
      <t xml:space="preserve">ヒロキ </t>
    </rPh>
    <rPh sb="4" eb="5">
      <t xml:space="preserve">キ </t>
    </rPh>
    <phoneticPr fontId="1"/>
  </si>
  <si>
    <t>石川　孝司</t>
    <rPh sb="0" eb="2">
      <t>イシカワ</t>
    </rPh>
    <rPh sb="3" eb="4">
      <t>タカセィ</t>
    </rPh>
    <rPh sb="4" eb="5">
      <t xml:space="preserve">シ </t>
    </rPh>
    <phoneticPr fontId="1"/>
  </si>
  <si>
    <t>川原　一夫</t>
    <rPh sb="0" eb="1">
      <t>カワハラ</t>
    </rPh>
    <rPh sb="3" eb="5">
      <t>カズ</t>
    </rPh>
    <phoneticPr fontId="1"/>
  </si>
  <si>
    <t>瀧川　司篤</t>
    <rPh sb="0" eb="2">
      <t>タキガワ</t>
    </rPh>
    <rPh sb="3" eb="4">
      <t xml:space="preserve">シ </t>
    </rPh>
    <rPh sb="4" eb="5">
      <t xml:space="preserve">アツ </t>
    </rPh>
    <phoneticPr fontId="1"/>
  </si>
  <si>
    <t>服部　清和</t>
    <rPh sb="0" eb="2">
      <t>ハットリ</t>
    </rPh>
    <rPh sb="3" eb="5">
      <t>キヨカ</t>
    </rPh>
    <phoneticPr fontId="1"/>
  </si>
  <si>
    <t>中西かおる</t>
    <rPh sb="0" eb="2">
      <t>ナカ</t>
    </rPh>
    <phoneticPr fontId="1"/>
  </si>
  <si>
    <t>林　　数馬</t>
    <rPh sb="0" eb="1">
      <t>ハヤセィ</t>
    </rPh>
    <rPh sb="3" eb="5">
      <t>カズ</t>
    </rPh>
    <phoneticPr fontId="1"/>
  </si>
  <si>
    <t>090-1234-5678</t>
    <phoneticPr fontId="1"/>
  </si>
  <si>
    <t>混　合</t>
  </si>
  <si>
    <t>木村　一敏</t>
    <rPh sb="0" eb="2">
      <t>キムラ</t>
    </rPh>
    <rPh sb="3" eb="5">
      <t>カズトス</t>
    </rPh>
    <phoneticPr fontId="1"/>
  </si>
  <si>
    <t>内藤可奈子</t>
    <rPh sb="0" eb="5">
      <t>ナイトウ</t>
    </rPh>
    <phoneticPr fontId="1"/>
  </si>
  <si>
    <t>女</t>
  </si>
  <si>
    <t>混合</t>
  </si>
  <si>
    <t>山口　和也</t>
    <rPh sb="0" eb="2">
      <t>ヤマ</t>
    </rPh>
    <rPh sb="3" eb="5">
      <t>カズ</t>
    </rPh>
    <phoneticPr fontId="1"/>
  </si>
  <si>
    <t>中条　　裕</t>
    <rPh sb="0" eb="2">
      <t>チュウ</t>
    </rPh>
    <rPh sb="4" eb="5">
      <t xml:space="preserve">ユウ </t>
    </rPh>
    <phoneticPr fontId="1"/>
  </si>
  <si>
    <t>チュウジョウ　ヒロシ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</si>
</sst>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 val="double"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Yu Gothic"/>
      <family val="2"/>
      <charset val="128"/>
      <scheme val="minor"/>
    </font>
    <font>
      <sz val="8"/>
      <name val="ＭＳ 明朝"/>
      <family val="1"/>
      <charset val="128"/>
    </font>
    <font>
      <sz val="14"/>
      <name val="Yu Gothic"/>
      <family val="3"/>
      <charset val="128"/>
      <scheme val="minor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1"/>
      <name val="メイリオ"/>
      <family val="2"/>
      <charset val="128"/>
    </font>
    <font>
      <sz val="11"/>
      <color rgb="FFFF0000"/>
      <name val="メイリオ"/>
      <family val="2"/>
      <charset val="128"/>
    </font>
    <font>
      <sz val="14"/>
      <name val="メイリオ"/>
      <family val="2"/>
      <charset val="128"/>
    </font>
    <font>
      <sz val="1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7"/>
      <color rgb="FF0000FF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/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2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8" fillId="0" borderId="0" xfId="0" applyFont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1" xfId="0" applyFont="1" applyBorder="1" applyAlignment="1"/>
    <xf numFmtId="0" fontId="5" fillId="0" borderId="6" xfId="0" applyFont="1" applyBorder="1" applyAlignment="1"/>
    <xf numFmtId="0" fontId="3" fillId="0" borderId="0" xfId="0" applyFont="1" applyAlignment="1"/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quotePrefix="1" applyFont="1" applyAlignment="1">
      <alignment vertical="top" wrapText="1"/>
    </xf>
    <xf numFmtId="0" fontId="13" fillId="0" borderId="0" xfId="0" quotePrefix="1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quotePrefix="1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quotePrefix="1" applyFont="1" applyAlignment="1">
      <alignment vertical="top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57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5" fillId="0" borderId="9" xfId="0" applyFont="1" applyBorder="1" applyAlignment="1">
      <alignment horizontal="left" vertical="center" indent="1" shrinkToFit="1"/>
    </xf>
    <xf numFmtId="0" fontId="5" fillId="0" borderId="37" xfId="0" applyFont="1" applyBorder="1" applyAlignment="1">
      <alignment horizontal="left" vertical="center" indent="1" shrinkToFit="1"/>
    </xf>
    <xf numFmtId="0" fontId="27" fillId="0" borderId="33" xfId="0" applyFont="1" applyBorder="1" applyAlignment="1" applyProtection="1">
      <alignment horizontal="right" vertical="center"/>
      <protection locked="0"/>
    </xf>
    <xf numFmtId="0" fontId="27" fillId="0" borderId="34" xfId="0" applyFont="1" applyBorder="1" applyAlignment="1" applyProtection="1">
      <alignment horizontal="right" vertical="center"/>
      <protection locked="0"/>
    </xf>
    <xf numFmtId="0" fontId="27" fillId="0" borderId="35" xfId="0" applyFont="1" applyBorder="1" applyAlignment="1" applyProtection="1">
      <alignment horizontal="right" vertical="center"/>
      <protection locked="0"/>
    </xf>
    <xf numFmtId="0" fontId="8" fillId="0" borderId="36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23" fillId="0" borderId="2" xfId="0" applyFont="1" applyBorder="1" applyAlignment="1" applyProtection="1">
      <alignment horizontal="left" vertical="center" indent="1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3" fillId="0" borderId="34" xfId="0" applyFont="1" applyBorder="1" applyAlignment="1" applyProtection="1">
      <alignment horizontal="right" vertical="center"/>
      <protection locked="0"/>
    </xf>
    <xf numFmtId="0" fontId="23" fillId="0" borderId="35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indent="1" shrinkToFit="1"/>
    </xf>
    <xf numFmtId="0" fontId="23" fillId="0" borderId="11" xfId="0" applyFont="1" applyBorder="1" applyAlignment="1">
      <alignment horizontal="left" vertical="center" indent="1" shrinkToFit="1"/>
    </xf>
    <xf numFmtId="0" fontId="23" fillId="0" borderId="10" xfId="0" applyFont="1" applyBorder="1" applyAlignment="1">
      <alignment horizontal="left" vertical="center" indent="1" shrinkToFit="1"/>
    </xf>
    <xf numFmtId="0" fontId="23" fillId="0" borderId="37" xfId="0" applyFont="1" applyBorder="1" applyAlignment="1">
      <alignment horizontal="left" vertical="center" indent="1" shrinkToFit="1"/>
    </xf>
    <xf numFmtId="0" fontId="23" fillId="0" borderId="52" xfId="0" applyFont="1" applyBorder="1" applyAlignment="1">
      <alignment horizontal="left" vertical="center" indent="1" shrinkToFit="1"/>
    </xf>
    <xf numFmtId="0" fontId="23" fillId="0" borderId="53" xfId="0" applyFont="1" applyBorder="1" applyAlignment="1">
      <alignment horizontal="left" vertical="center" indent="1" shrinkToFit="1"/>
    </xf>
    <xf numFmtId="49" fontId="23" fillId="0" borderId="8" xfId="0" applyNumberFormat="1" applyFont="1" applyBorder="1" applyAlignment="1">
      <alignment horizontal="right" vertical="center" indent="1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65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3" fillId="0" borderId="28" xfId="0" applyFont="1" applyBorder="1" applyAlignment="1">
      <alignment horizontal="left" vertical="center" indent="1"/>
    </xf>
    <xf numFmtId="49" fontId="25" fillId="0" borderId="8" xfId="0" applyNumberFormat="1" applyFont="1" applyBorder="1" applyAlignment="1">
      <alignment horizontal="center" vertical="center" shrinkToFit="1"/>
    </xf>
    <xf numFmtId="49" fontId="25" fillId="0" borderId="31" xfId="0" applyNumberFormat="1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 indent="1"/>
    </xf>
    <xf numFmtId="0" fontId="29" fillId="0" borderId="8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/>
    </xf>
    <xf numFmtId="0" fontId="26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25" fillId="0" borderId="21" xfId="0" applyFont="1" applyBorder="1" applyAlignment="1" applyProtection="1">
      <alignment horizontal="left" vertical="center" indent="1"/>
      <protection locked="0"/>
    </xf>
    <xf numFmtId="0" fontId="25" fillId="0" borderId="22" xfId="0" applyFont="1" applyBorder="1" applyAlignment="1" applyProtection="1">
      <alignment horizontal="left" vertical="center" indent="1"/>
      <protection locked="0"/>
    </xf>
    <xf numFmtId="0" fontId="25" fillId="0" borderId="23" xfId="0" applyFont="1" applyBorder="1" applyAlignment="1" applyProtection="1">
      <alignment horizontal="left" vertical="center" indent="1"/>
      <protection locked="0"/>
    </xf>
    <xf numFmtId="0" fontId="27" fillId="0" borderId="20" xfId="1" applyFont="1" applyBorder="1" applyAlignment="1" applyProtection="1">
      <alignment horizontal="center" vertical="center" shrinkToFit="1"/>
      <protection locked="0"/>
    </xf>
    <xf numFmtId="0" fontId="27" fillId="0" borderId="24" xfId="1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>
      <alignment horizontal="center" vertical="center" textRotation="255" shrinkToFit="1"/>
    </xf>
    <xf numFmtId="0" fontId="7" fillId="0" borderId="4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38" xfId="0" applyFont="1" applyBorder="1" applyAlignment="1">
      <alignment horizontal="center" vertical="center" textRotation="255" shrinkToFit="1"/>
    </xf>
    <xf numFmtId="0" fontId="7" fillId="0" borderId="47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42" xfId="0" applyFont="1" applyBorder="1" applyAlignment="1">
      <alignment horizontal="center" vertical="center" textRotation="255" shrinkToFit="1"/>
    </xf>
    <xf numFmtId="0" fontId="7" fillId="0" borderId="40" xfId="0" applyFont="1" applyBorder="1" applyAlignment="1">
      <alignment horizontal="center" vertical="center" textRotation="255" shrinkToFit="1"/>
    </xf>
    <xf numFmtId="0" fontId="8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3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3" fillId="0" borderId="0" xfId="0" applyFont="1" applyAlignment="1" applyProtection="1">
      <alignment horizontal="left" vertical="center" indent="2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29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25" fillId="0" borderId="1" xfId="0" applyFont="1" applyBorder="1" applyAlignment="1" applyProtection="1">
      <alignment horizontal="left" indent="1" shrinkToFit="1"/>
      <protection locked="0"/>
    </xf>
    <xf numFmtId="0" fontId="6" fillId="0" borderId="3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right" vertical="center" indent="1" shrinkToFit="1"/>
      <protection locked="0"/>
    </xf>
    <xf numFmtId="49" fontId="5" fillId="0" borderId="11" xfId="0" applyNumberFormat="1" applyFont="1" applyBorder="1" applyAlignment="1" applyProtection="1">
      <alignment horizontal="right" vertical="center" indent="1" shrinkToFit="1"/>
      <protection locked="0"/>
    </xf>
    <xf numFmtId="49" fontId="5" fillId="0" borderId="10" xfId="0" applyNumberFormat="1" applyFont="1" applyBorder="1" applyAlignment="1" applyProtection="1">
      <alignment horizontal="right" vertical="center" indent="1" shrinkToFit="1"/>
      <protection locked="0"/>
    </xf>
    <xf numFmtId="0" fontId="5" fillId="0" borderId="9" xfId="0" applyFont="1" applyBorder="1" applyAlignment="1" applyProtection="1">
      <alignment horizontal="left" vertical="center" indent="1" shrinkToFit="1"/>
      <protection locked="0"/>
    </xf>
    <xf numFmtId="0" fontId="5" fillId="0" borderId="11" xfId="0" applyFont="1" applyBorder="1" applyAlignment="1" applyProtection="1">
      <alignment horizontal="left" vertical="center" indent="1" shrinkToFit="1"/>
      <protection locked="0"/>
    </xf>
    <xf numFmtId="0" fontId="5" fillId="0" borderId="10" xfId="0" applyFont="1" applyBorder="1" applyAlignment="1" applyProtection="1">
      <alignment horizontal="left" vertical="center" indent="1" shrinkToFi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 applyProtection="1">
      <alignment horizontal="left" vertical="center" indent="1"/>
      <protection locked="0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2" shrinkToFit="1"/>
      <protection locked="0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49" fontId="25" fillId="0" borderId="8" xfId="0" applyNumberFormat="1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wrapText="1" shrinkToFit="1"/>
      <protection locked="0"/>
    </xf>
    <xf numFmtId="0" fontId="24" fillId="0" borderId="28" xfId="0" applyFont="1" applyBorder="1" applyAlignment="1" applyProtection="1">
      <alignment horizontal="center" vertical="center" wrapText="1" shrinkToFit="1"/>
      <protection locked="0"/>
    </xf>
    <xf numFmtId="49" fontId="25" fillId="0" borderId="28" xfId="0" applyNumberFormat="1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left" vertical="center" indent="1" shrinkToFit="1"/>
      <protection locked="0"/>
    </xf>
    <xf numFmtId="49" fontId="3" fillId="0" borderId="1" xfId="0" applyNumberFormat="1" applyFont="1" applyBorder="1" applyAlignment="1" applyProtection="1">
      <alignment horizontal="left" indent="1" shrinkToFit="1"/>
      <protection locked="0"/>
    </xf>
    <xf numFmtId="0" fontId="22" fillId="0" borderId="20" xfId="1" applyFont="1" applyBorder="1" applyAlignment="1" applyProtection="1">
      <alignment horizontal="center" vertical="center" shrinkToFit="1"/>
      <protection locked="0"/>
    </xf>
    <xf numFmtId="0" fontId="22" fillId="0" borderId="24" xfId="1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23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28" xfId="0" applyFont="1" applyBorder="1" applyAlignment="1" applyProtection="1">
      <alignment horizontal="center" vertical="center" shrinkToFit="1"/>
      <protection locked="0"/>
    </xf>
    <xf numFmtId="49" fontId="25" fillId="0" borderId="31" xfId="0" applyNumberFormat="1" applyFont="1" applyBorder="1" applyAlignment="1" applyProtection="1">
      <alignment horizontal="center" vertical="center" shrinkToFit="1"/>
      <protection locked="0"/>
    </xf>
    <xf numFmtId="49" fontId="25" fillId="0" borderId="32" xfId="0" applyNumberFormat="1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5" fillId="0" borderId="52" xfId="0" applyFont="1" applyBorder="1" applyAlignment="1" applyProtection="1">
      <alignment horizontal="left" vertical="center" indent="1"/>
      <protection locked="0"/>
    </xf>
    <xf numFmtId="0" fontId="5" fillId="0" borderId="53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176" fontId="14" fillId="0" borderId="58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176" fontId="14" fillId="0" borderId="60" xfId="0" applyNumberFormat="1" applyFont="1" applyBorder="1" applyAlignment="1">
      <alignment horizontal="center" vertical="center" shrinkToFit="1"/>
    </xf>
    <xf numFmtId="176" fontId="14" fillId="0" borderId="61" xfId="0" applyNumberFormat="1" applyFont="1" applyBorder="1" applyAlignment="1">
      <alignment horizontal="center" vertical="center" shrinkToFit="1"/>
    </xf>
    <xf numFmtId="176" fontId="14" fillId="0" borderId="63" xfId="0" applyNumberFormat="1" applyFont="1" applyBorder="1" applyAlignment="1">
      <alignment horizontal="center" vertical="center" shrinkToFit="1"/>
    </xf>
    <xf numFmtId="176" fontId="14" fillId="0" borderId="67" xfId="0" applyNumberFormat="1" applyFont="1" applyBorder="1" applyAlignment="1">
      <alignment horizontal="center" vertical="center" shrinkToFit="1"/>
    </xf>
    <xf numFmtId="176" fontId="14" fillId="0" borderId="59" xfId="0" applyNumberFormat="1" applyFont="1" applyBorder="1" applyAlignment="1">
      <alignment horizontal="center" vertical="center" shrinkToFit="1"/>
    </xf>
    <xf numFmtId="176" fontId="14" fillId="0" borderId="68" xfId="0" applyNumberFormat="1" applyFont="1" applyBorder="1" applyAlignment="1">
      <alignment horizontal="center" vertical="center" shrinkToFit="1"/>
    </xf>
    <xf numFmtId="176" fontId="14" fillId="0" borderId="69" xfId="0" applyNumberFormat="1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176" fontId="14" fillId="0" borderId="54" xfId="0" applyNumberFormat="1" applyFont="1" applyBorder="1" applyAlignment="1">
      <alignment horizontal="center" vertical="center" wrapText="1" shrinkToFit="1"/>
    </xf>
    <xf numFmtId="176" fontId="14" fillId="0" borderId="55" xfId="0" applyNumberFormat="1" applyFont="1" applyBorder="1" applyAlignment="1">
      <alignment horizontal="center" vertical="center" wrapText="1" shrinkToFit="1"/>
    </xf>
    <xf numFmtId="176" fontId="14" fillId="0" borderId="55" xfId="0" applyNumberFormat="1" applyFont="1" applyBorder="1" applyAlignment="1">
      <alignment horizontal="center" vertical="center" shrinkToFit="1"/>
    </xf>
    <xf numFmtId="176" fontId="14" fillId="0" borderId="56" xfId="0" applyNumberFormat="1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distributed" vertical="distributed" shrinkToFit="1"/>
    </xf>
    <xf numFmtId="0" fontId="20" fillId="0" borderId="57" xfId="0" applyFont="1" applyBorder="1" applyAlignment="1">
      <alignment horizontal="left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shrinkToFit="1"/>
    </xf>
    <xf numFmtId="0" fontId="18" fillId="0" borderId="6" xfId="0" applyFont="1" applyBorder="1" applyAlignment="1">
      <alignment horizontal="center" shrinkToFit="1"/>
    </xf>
    <xf numFmtId="0" fontId="18" fillId="0" borderId="57" xfId="0" applyFont="1" applyBorder="1" applyAlignment="1">
      <alignment horizontal="distributed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102576</xdr:colOff>
      <xdr:row>22</xdr:row>
      <xdr:rowOff>80596</xdr:rowOff>
    </xdr:from>
    <xdr:to>
      <xdr:col>15</xdr:col>
      <xdr:colOff>21979</xdr:colOff>
      <xdr:row>23</xdr:row>
      <xdr:rowOff>3663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7576" y="3776296"/>
          <a:ext cx="22420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31</xdr:col>
      <xdr:colOff>133350</xdr:colOff>
      <xdr:row>1</xdr:row>
      <xdr:rowOff>161926</xdr:rowOff>
    </xdr:from>
    <xdr:to>
      <xdr:col>41</xdr:col>
      <xdr:colOff>47625</xdr:colOff>
      <xdr:row>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81550" y="400051"/>
          <a:ext cx="1362075" cy="161924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男子・女子・混合を選択↓</a:t>
          </a:r>
        </a:p>
      </xdr:txBody>
    </xdr:sp>
    <xdr:clientData/>
  </xdr:twoCellAnchor>
  <xdr:oneCellAnchor>
    <xdr:from>
      <xdr:col>41</xdr:col>
      <xdr:colOff>82315</xdr:colOff>
      <xdr:row>14</xdr:row>
      <xdr:rowOff>128201</xdr:rowOff>
    </xdr:from>
    <xdr:ext cx="3613385" cy="3283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78315" y="2623751"/>
          <a:ext cx="3613385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赤文字部分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はカーソルで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∇</a:t>
          </a:r>
          <a:r>
            <a:rPr kumimoji="1" lang="ja-JP" altLang="en-US" sz="1100" b="1">
              <a:solidFill>
                <a:sysClr val="windowText" lastClr="000000"/>
              </a:solidFill>
            </a:rPr>
            <a:t>選択</a:t>
          </a:r>
        </a:p>
      </xdr:txBody>
    </xdr:sp>
    <xdr:clientData/>
  </xdr:oneCellAnchor>
  <xdr:oneCellAnchor>
    <xdr:from>
      <xdr:col>41</xdr:col>
      <xdr:colOff>82262</xdr:colOff>
      <xdr:row>19</xdr:row>
      <xdr:rowOff>26623</xdr:rowOff>
    </xdr:from>
    <xdr:ext cx="4527837" cy="3283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78262" y="3122248"/>
          <a:ext cx="4527837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0000FF"/>
              </a:solidFill>
            </a:rPr>
            <a:t>青文字部分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は入力（フォン、サイズは固定）</a:t>
          </a:r>
        </a:p>
      </xdr:txBody>
    </xdr:sp>
    <xdr:clientData/>
  </xdr:oneCellAnchor>
  <xdr:oneCellAnchor>
    <xdr:from>
      <xdr:col>41</xdr:col>
      <xdr:colOff>94076</xdr:colOff>
      <xdr:row>21</xdr:row>
      <xdr:rowOff>223273</xdr:rowOff>
    </xdr:from>
    <xdr:ext cx="4382674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90076" y="3680848"/>
          <a:ext cx="438267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空欄部分はスペース入力</a:t>
          </a:r>
        </a:p>
      </xdr:txBody>
    </xdr:sp>
    <xdr:clientData/>
  </xdr:oneCellAnchor>
  <xdr:oneCellAnchor>
    <xdr:from>
      <xdr:col>41</xdr:col>
      <xdr:colOff>86479</xdr:colOff>
      <xdr:row>2</xdr:row>
      <xdr:rowOff>67385</xdr:rowOff>
    </xdr:from>
    <xdr:ext cx="4800579" cy="64699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82479" y="543635"/>
          <a:ext cx="4800579" cy="64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団体名称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は、日本バレーボール協会（</a:t>
          </a:r>
          <a:r>
            <a:rPr kumimoji="1" lang="en-US" altLang="ja-JP" sz="1100" b="1">
              <a:solidFill>
                <a:sysClr val="windowText" lastClr="000000"/>
              </a:solidFill>
            </a:rPr>
            <a:t>MRS</a:t>
          </a:r>
          <a:r>
            <a:rPr kumimoji="1" lang="ja-JP" altLang="en-US" sz="1100" b="1">
              <a:solidFill>
                <a:sysClr val="windowText" lastClr="000000"/>
              </a:solidFill>
            </a:rPr>
            <a:t>）に登録しているチーム名を記載して下さい。</a:t>
          </a:r>
        </a:p>
      </xdr:txBody>
    </xdr:sp>
    <xdr:clientData/>
  </xdr:oneCellAnchor>
  <xdr:oneCellAnchor>
    <xdr:from>
      <xdr:col>41</xdr:col>
      <xdr:colOff>80848</xdr:colOff>
      <xdr:row>5</xdr:row>
      <xdr:rowOff>93572</xdr:rowOff>
    </xdr:from>
    <xdr:ext cx="4710960" cy="7636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76848" y="1131797"/>
          <a:ext cx="4710960" cy="763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申込責任者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は、この申込書を記入した人を書いて下さい。不具合があった場合は、この方に連絡させて頂きます。</a:t>
          </a:r>
        </a:p>
      </xdr:txBody>
    </xdr:sp>
    <xdr:clientData/>
  </xdr:oneCellAnchor>
  <xdr:twoCellAnchor>
    <xdr:from>
      <xdr:col>34</xdr:col>
      <xdr:colOff>102070</xdr:colOff>
      <xdr:row>22</xdr:row>
      <xdr:rowOff>74844</xdr:rowOff>
    </xdr:from>
    <xdr:to>
      <xdr:col>36</xdr:col>
      <xdr:colOff>108873</xdr:colOff>
      <xdr:row>22</xdr:row>
      <xdr:rowOff>224522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07470" y="3770544"/>
          <a:ext cx="311603" cy="1496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cm</a:t>
          </a:r>
          <a:endParaRPr kumimoji="1" lang="ja-JP" altLang="en-US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102576</xdr:colOff>
      <xdr:row>22</xdr:row>
      <xdr:rowOff>80596</xdr:rowOff>
    </xdr:from>
    <xdr:to>
      <xdr:col>15</xdr:col>
      <xdr:colOff>21979</xdr:colOff>
      <xdr:row>23</xdr:row>
      <xdr:rowOff>3663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07576" y="3776296"/>
          <a:ext cx="22420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13</xdr:col>
      <xdr:colOff>102576</xdr:colOff>
      <xdr:row>22</xdr:row>
      <xdr:rowOff>80596</xdr:rowOff>
    </xdr:from>
    <xdr:to>
      <xdr:col>15</xdr:col>
      <xdr:colOff>21979</xdr:colOff>
      <xdr:row>23</xdr:row>
      <xdr:rowOff>3663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007576" y="3776296"/>
          <a:ext cx="22420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102576</xdr:colOff>
      <xdr:row>22</xdr:row>
      <xdr:rowOff>80596</xdr:rowOff>
    </xdr:from>
    <xdr:to>
      <xdr:col>15</xdr:col>
      <xdr:colOff>21979</xdr:colOff>
      <xdr:row>23</xdr:row>
      <xdr:rowOff>3663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3751" y="3776296"/>
          <a:ext cx="205153" cy="1611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31</xdr:col>
      <xdr:colOff>133350</xdr:colOff>
      <xdr:row>1</xdr:row>
      <xdr:rowOff>161926</xdr:rowOff>
    </xdr:from>
    <xdr:to>
      <xdr:col>41</xdr:col>
      <xdr:colOff>47625</xdr:colOff>
      <xdr:row>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86275" y="400051"/>
          <a:ext cx="1266825" cy="161924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男子・女子・混合を選択↓</a:t>
          </a:r>
        </a:p>
      </xdr:txBody>
    </xdr:sp>
    <xdr:clientData/>
  </xdr:twoCellAnchor>
  <xdr:oneCellAnchor>
    <xdr:from>
      <xdr:col>41</xdr:col>
      <xdr:colOff>82315</xdr:colOff>
      <xdr:row>14</xdr:row>
      <xdr:rowOff>128201</xdr:rowOff>
    </xdr:from>
    <xdr:ext cx="2445925" cy="29450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241815" y="2640987"/>
          <a:ext cx="2445925" cy="294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赤文字部分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はカーソルで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∇</a:t>
          </a:r>
          <a:r>
            <a:rPr kumimoji="1" lang="ja-JP" altLang="en-US" sz="1100" b="1">
              <a:solidFill>
                <a:sysClr val="windowText" lastClr="000000"/>
              </a:solidFill>
            </a:rPr>
            <a:t>選択</a:t>
          </a:r>
        </a:p>
      </xdr:txBody>
    </xdr:sp>
    <xdr:clientData/>
  </xdr:oneCellAnchor>
  <xdr:oneCellAnchor>
    <xdr:from>
      <xdr:col>41</xdr:col>
      <xdr:colOff>82263</xdr:colOff>
      <xdr:row>19</xdr:row>
      <xdr:rowOff>26623</xdr:rowOff>
    </xdr:from>
    <xdr:ext cx="3210666" cy="294504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241763" y="3156266"/>
          <a:ext cx="3210666" cy="294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0000FF"/>
              </a:solidFill>
            </a:rPr>
            <a:t>青文字部分</a:t>
          </a:r>
          <a:r>
            <a:rPr kumimoji="1" lang="ja-JP" altLang="en-US" sz="1100" b="1">
              <a:solidFill>
                <a:sysClr val="windowText" lastClr="000000"/>
              </a:solidFill>
            </a:rPr>
            <a:t>は入力（フォン、サイズは固定）</a:t>
          </a:r>
        </a:p>
      </xdr:txBody>
    </xdr:sp>
    <xdr:clientData/>
  </xdr:oneCellAnchor>
  <xdr:oneCellAnchor>
    <xdr:from>
      <xdr:col>41</xdr:col>
      <xdr:colOff>94076</xdr:colOff>
      <xdr:row>21</xdr:row>
      <xdr:rowOff>223273</xdr:rowOff>
    </xdr:from>
    <xdr:ext cx="2445925" cy="29450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253576" y="3724844"/>
          <a:ext cx="2445925" cy="294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空欄部分はスペース入力</a:t>
          </a:r>
        </a:p>
      </xdr:txBody>
    </xdr:sp>
    <xdr:clientData/>
  </xdr:oneCellAnchor>
  <xdr:oneCellAnchor>
    <xdr:from>
      <xdr:col>41</xdr:col>
      <xdr:colOff>86479</xdr:colOff>
      <xdr:row>2</xdr:row>
      <xdr:rowOff>67385</xdr:rowOff>
    </xdr:from>
    <xdr:ext cx="4800579" cy="64699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182479" y="543635"/>
          <a:ext cx="4800579" cy="64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団体名称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は、日本バレーボール協会（</a:t>
          </a:r>
          <a:r>
            <a:rPr kumimoji="1" lang="en-US" altLang="ja-JP" sz="1100" b="1">
              <a:solidFill>
                <a:sysClr val="windowText" lastClr="000000"/>
              </a:solidFill>
            </a:rPr>
            <a:t>MRS</a:t>
          </a:r>
          <a:r>
            <a:rPr kumimoji="1" lang="ja-JP" altLang="en-US" sz="1100" b="1">
              <a:solidFill>
                <a:sysClr val="windowText" lastClr="000000"/>
              </a:solidFill>
            </a:rPr>
            <a:t>）に登録しているチーム名を記載して下さい。</a:t>
          </a:r>
        </a:p>
      </xdr:txBody>
    </xdr:sp>
    <xdr:clientData/>
  </xdr:oneCellAnchor>
  <xdr:oneCellAnchor>
    <xdr:from>
      <xdr:col>41</xdr:col>
      <xdr:colOff>80848</xdr:colOff>
      <xdr:row>5</xdr:row>
      <xdr:rowOff>93571</xdr:rowOff>
    </xdr:from>
    <xdr:ext cx="4710960" cy="83035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176848" y="1131796"/>
          <a:ext cx="4710960" cy="83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申込責任者</a:t>
          </a:r>
          <a:r>
            <a:rPr kumimoji="1" lang="ja-JP" altLang="en-US" sz="1100" b="1">
              <a:solidFill>
                <a:sysClr val="windowText" lastClr="000000"/>
              </a:solidFill>
            </a:rPr>
            <a:t>は、この申込書を記入した人を書いて下さい。不具合があった場合は、この人に連絡させて頂きます。</a:t>
          </a:r>
        </a:p>
      </xdr:txBody>
    </xdr:sp>
    <xdr:clientData/>
  </xdr:oneCellAnchor>
  <xdr:twoCellAnchor>
    <xdr:from>
      <xdr:col>34</xdr:col>
      <xdr:colOff>102070</xdr:colOff>
      <xdr:row>22</xdr:row>
      <xdr:rowOff>74844</xdr:rowOff>
    </xdr:from>
    <xdr:to>
      <xdr:col>36</xdr:col>
      <xdr:colOff>108873</xdr:colOff>
      <xdr:row>22</xdr:row>
      <xdr:rowOff>224522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16302" y="3762380"/>
          <a:ext cx="306160" cy="1496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cm</a:t>
          </a:r>
          <a:endParaRPr kumimoji="1" lang="ja-JP" altLang="en-US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17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41" name="Oval 18">
          <a:extLst>
            <a:ext uri="{FF2B5EF4-FFF2-40B4-BE49-F238E27FC236}">
              <a16:creationId xmlns:a16="http://schemas.microsoft.com/office/drawing/2014/main" id="{0810E6FD-DCFE-44FA-96B1-EB06949D24DF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17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43" name="Oval 19">
          <a:extLst>
            <a:ext uri="{FF2B5EF4-FFF2-40B4-BE49-F238E27FC236}">
              <a16:creationId xmlns:a16="http://schemas.microsoft.com/office/drawing/2014/main" id="{BFA6F083-E98E-43EC-AD0B-F31B34C5B4C0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44" name="Oval 18">
          <a:extLst>
            <a:ext uri="{FF2B5EF4-FFF2-40B4-BE49-F238E27FC236}">
              <a16:creationId xmlns:a16="http://schemas.microsoft.com/office/drawing/2014/main" id="{545ACB40-226D-4784-9460-E07A1B0611BF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45" name="Oval 19">
          <a:extLst>
            <a:ext uri="{FF2B5EF4-FFF2-40B4-BE49-F238E27FC236}">
              <a16:creationId xmlns:a16="http://schemas.microsoft.com/office/drawing/2014/main" id="{6317E355-B209-4AE1-B784-F8BC612923F2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46" name="Oval 18">
          <a:extLst>
            <a:ext uri="{FF2B5EF4-FFF2-40B4-BE49-F238E27FC236}">
              <a16:creationId xmlns:a16="http://schemas.microsoft.com/office/drawing/2014/main" id="{10A2CE46-AC95-4F47-BFB2-0CDD5ECE0B63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47" name="Oval 19">
          <a:extLst>
            <a:ext uri="{FF2B5EF4-FFF2-40B4-BE49-F238E27FC236}">
              <a16:creationId xmlns:a16="http://schemas.microsoft.com/office/drawing/2014/main" id="{305B4662-B6AB-456E-8D13-E8C29F01A6CE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17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58" name="Oval 18">
          <a:extLst>
            <a:ext uri="{FF2B5EF4-FFF2-40B4-BE49-F238E27FC236}">
              <a16:creationId xmlns:a16="http://schemas.microsoft.com/office/drawing/2014/main" id="{97995851-D02F-4DF2-8B56-50B1E3DC269B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17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59" name="Oval 19">
          <a:extLst>
            <a:ext uri="{FF2B5EF4-FFF2-40B4-BE49-F238E27FC236}">
              <a16:creationId xmlns:a16="http://schemas.microsoft.com/office/drawing/2014/main" id="{66BF9586-B2B7-4572-82EC-3A8584E74537}"/>
            </a:ext>
          </a:extLst>
        </xdr:cNvPr>
        <xdr:cNvSpPr>
          <a:spLocks noChangeArrowheads="1"/>
        </xdr:cNvSpPr>
      </xdr:nvSpPr>
      <xdr:spPr bwMode="auto">
        <a:xfrm>
          <a:off x="797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60" name="Oval 18">
          <a:extLst>
            <a:ext uri="{FF2B5EF4-FFF2-40B4-BE49-F238E27FC236}">
              <a16:creationId xmlns:a16="http://schemas.microsoft.com/office/drawing/2014/main" id="{C8C51656-2BDE-4FDB-A363-6B0271B5BE24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61" name="Oval 19">
          <a:extLst>
            <a:ext uri="{FF2B5EF4-FFF2-40B4-BE49-F238E27FC236}">
              <a16:creationId xmlns:a16="http://schemas.microsoft.com/office/drawing/2014/main" id="{8CB8F428-1248-4AB6-B69D-AE5B947F5124}"/>
            </a:ext>
          </a:extLst>
        </xdr:cNvPr>
        <xdr:cNvSpPr>
          <a:spLocks noChangeArrowheads="1"/>
        </xdr:cNvSpPr>
      </xdr:nvSpPr>
      <xdr:spPr bwMode="auto">
        <a:xfrm>
          <a:off x="2857500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62" name="Oval 18">
          <a:extLst>
            <a:ext uri="{FF2B5EF4-FFF2-40B4-BE49-F238E27FC236}">
              <a16:creationId xmlns:a16="http://schemas.microsoft.com/office/drawing/2014/main" id="{8E6396F7-466B-46CE-BF76-B29A0692D8A9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63" name="Oval 19">
          <a:extLst>
            <a:ext uri="{FF2B5EF4-FFF2-40B4-BE49-F238E27FC236}">
              <a16:creationId xmlns:a16="http://schemas.microsoft.com/office/drawing/2014/main" id="{ED54F290-DB4D-44EC-B696-1BC3A8FF15E9}"/>
            </a:ext>
          </a:extLst>
        </xdr:cNvPr>
        <xdr:cNvSpPr>
          <a:spLocks noChangeArrowheads="1"/>
        </xdr:cNvSpPr>
      </xdr:nvSpPr>
      <xdr:spPr bwMode="auto">
        <a:xfrm>
          <a:off x="352425" y="68580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63501</xdr:rowOff>
    </xdr:from>
    <xdr:to>
      <xdr:col>43</xdr:col>
      <xdr:colOff>52917</xdr:colOff>
      <xdr:row>0</xdr:row>
      <xdr:rowOff>619125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572A396-3554-412A-96C8-9F20F5987F33}"/>
            </a:ext>
          </a:extLst>
        </xdr:cNvPr>
        <xdr:cNvSpPr txBox="1"/>
      </xdr:nvSpPr>
      <xdr:spPr>
        <a:xfrm>
          <a:off x="317501" y="63501"/>
          <a:ext cx="6699249" cy="55562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 u="none">
              <a:solidFill>
                <a:srgbClr val="C00000"/>
              </a:solidFill>
            </a:rPr>
            <a:t>大会参加申込用紙へ入力すると反映されます</a:t>
          </a:r>
        </a:p>
      </xdr:txBody>
    </xdr:sp>
    <xdr:clientData/>
  </xdr:twoCellAnchor>
  <xdr:twoCellAnchor>
    <xdr:from>
      <xdr:col>1</xdr:col>
      <xdr:colOff>19049</xdr:colOff>
      <xdr:row>1</xdr:row>
      <xdr:rowOff>3636</xdr:rowOff>
    </xdr:from>
    <xdr:to>
      <xdr:col>3</xdr:col>
      <xdr:colOff>104775</xdr:colOff>
      <xdr:row>1</xdr:row>
      <xdr:rowOff>369222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3A30FF88-650B-4DE9-B2F6-8D4A23C8116E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19049</xdr:colOff>
      <xdr:row>1</xdr:row>
      <xdr:rowOff>3636</xdr:rowOff>
    </xdr:from>
    <xdr:to>
      <xdr:col>18</xdr:col>
      <xdr:colOff>104775</xdr:colOff>
      <xdr:row>1</xdr:row>
      <xdr:rowOff>369222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C1265E8-55F9-444F-BF84-FD22F2E9AE10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19049</xdr:colOff>
      <xdr:row>1</xdr:row>
      <xdr:rowOff>3636</xdr:rowOff>
    </xdr:from>
    <xdr:to>
      <xdr:col>33</xdr:col>
      <xdr:colOff>104775</xdr:colOff>
      <xdr:row>1</xdr:row>
      <xdr:rowOff>369222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03BF1E8-FBC4-4F2A-B756-A0D638418597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19049</xdr:colOff>
      <xdr:row>1</xdr:row>
      <xdr:rowOff>3636</xdr:rowOff>
    </xdr:from>
    <xdr:to>
      <xdr:col>48</xdr:col>
      <xdr:colOff>104775</xdr:colOff>
      <xdr:row>1</xdr:row>
      <xdr:rowOff>369222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C5F9E66-A228-4784-8434-12A0D9B10D1A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19049</xdr:colOff>
      <xdr:row>17</xdr:row>
      <xdr:rowOff>3636</xdr:rowOff>
    </xdr:from>
    <xdr:to>
      <xdr:col>48</xdr:col>
      <xdr:colOff>104775</xdr:colOff>
      <xdr:row>17</xdr:row>
      <xdr:rowOff>369222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52FFF978-4CEE-4D66-9341-5A3A734204D2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19049</xdr:colOff>
      <xdr:row>17</xdr:row>
      <xdr:rowOff>3636</xdr:rowOff>
    </xdr:from>
    <xdr:to>
      <xdr:col>33</xdr:col>
      <xdr:colOff>104775</xdr:colOff>
      <xdr:row>17</xdr:row>
      <xdr:rowOff>369222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BDC8F98-DAD6-4551-AFE7-626FB857284A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19049</xdr:colOff>
      <xdr:row>17</xdr:row>
      <xdr:rowOff>3636</xdr:rowOff>
    </xdr:from>
    <xdr:to>
      <xdr:col>18</xdr:col>
      <xdr:colOff>104775</xdr:colOff>
      <xdr:row>17</xdr:row>
      <xdr:rowOff>369222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57C4FC8-60AB-4A1C-A44F-E1835733C5C6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17</xdr:row>
      <xdr:rowOff>3636</xdr:rowOff>
    </xdr:from>
    <xdr:to>
      <xdr:col>3</xdr:col>
      <xdr:colOff>104775</xdr:colOff>
      <xdr:row>17</xdr:row>
      <xdr:rowOff>369222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C40A475-B858-440F-AF6A-98CA1856005B}"/>
            </a:ext>
          </a:extLst>
        </xdr:cNvPr>
        <xdr:cNvSpPr/>
      </xdr:nvSpPr>
      <xdr:spPr bwMode="auto">
        <a:xfrm>
          <a:off x="57149" y="727536"/>
          <a:ext cx="333376" cy="365586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Z57"/>
  <sheetViews>
    <sheetView showGridLines="0" showZeros="0" view="pageBreakPreview" zoomScaleNormal="100" zoomScaleSheetLayoutView="100" workbookViewId="0">
      <selection activeCell="W1" sqref="W1:Z1"/>
    </sheetView>
  </sheetViews>
  <sheetFormatPr baseColWidth="10" defaultColWidth="8.83203125" defaultRowHeight="14"/>
  <cols>
    <col min="1" max="1" width="1" style="1" customWidth="1"/>
    <col min="2" max="40" width="2" style="1" customWidth="1"/>
    <col min="41" max="41" width="1" style="1" customWidth="1"/>
    <col min="42" max="65" width="3.6640625" style="1" customWidth="1"/>
    <col min="66" max="16384" width="8.83203125" style="1"/>
  </cols>
  <sheetData>
    <row r="1" spans="2:40" ht="19.25" customHeight="1">
      <c r="D1" s="2"/>
      <c r="E1" s="2"/>
      <c r="F1" s="2"/>
      <c r="G1" s="96" t="s">
        <v>34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 t="s">
        <v>90</v>
      </c>
      <c r="X1" s="97"/>
      <c r="Y1" s="97"/>
      <c r="Z1" s="97"/>
      <c r="AA1" s="96" t="s">
        <v>10</v>
      </c>
      <c r="AB1" s="96"/>
      <c r="AC1" s="96"/>
      <c r="AD1" s="96"/>
      <c r="AE1" s="96"/>
      <c r="AF1" s="96"/>
      <c r="AG1" s="96"/>
      <c r="AH1" s="96"/>
      <c r="AI1" s="96"/>
      <c r="AJ1" s="96"/>
      <c r="AK1" s="2"/>
      <c r="AL1" s="2"/>
    </row>
    <row r="2" spans="2:40" ht="19.25" customHeight="1">
      <c r="B2" s="3"/>
      <c r="C2" s="4"/>
      <c r="D2" s="98" t="s">
        <v>35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4"/>
      <c r="AN2" s="4"/>
    </row>
    <row r="3" spans="2:40" ht="6.75" customHeight="1"/>
    <row r="4" spans="2:40" ht="19.25" customHeight="1">
      <c r="B4" s="76" t="s">
        <v>11</v>
      </c>
      <c r="C4" s="77"/>
      <c r="D4" s="77"/>
      <c r="E4" s="77"/>
      <c r="F4" s="77"/>
      <c r="G4" s="77"/>
      <c r="H4" s="77"/>
      <c r="I4" s="99" t="s">
        <v>29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1"/>
      <c r="AH4" s="102" t="s">
        <v>134</v>
      </c>
      <c r="AI4" s="102"/>
      <c r="AJ4" s="102"/>
      <c r="AK4" s="102"/>
      <c r="AL4" s="102"/>
      <c r="AM4" s="102"/>
      <c r="AN4" s="103"/>
    </row>
    <row r="5" spans="2:40" ht="19.25" customHeight="1">
      <c r="B5" s="137" t="s">
        <v>12</v>
      </c>
      <c r="C5" s="138"/>
      <c r="D5" s="138"/>
      <c r="E5" s="138"/>
      <c r="F5" s="138"/>
      <c r="G5" s="138"/>
      <c r="H5" s="138"/>
      <c r="I5" s="141" t="s">
        <v>3</v>
      </c>
      <c r="J5" s="141"/>
      <c r="K5" s="141"/>
      <c r="L5" s="142"/>
      <c r="M5" s="143" t="s">
        <v>28</v>
      </c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5"/>
      <c r="AI5" s="5"/>
      <c r="AJ5" s="5"/>
      <c r="AK5" s="5"/>
      <c r="AL5" s="5"/>
      <c r="AM5" s="5"/>
      <c r="AN5" s="6"/>
    </row>
    <row r="6" spans="2:40" ht="19.25" customHeight="1">
      <c r="B6" s="137"/>
      <c r="C6" s="138"/>
      <c r="D6" s="138"/>
      <c r="E6" s="138"/>
      <c r="F6" s="138"/>
      <c r="G6" s="138"/>
      <c r="H6" s="138"/>
      <c r="I6" s="144" t="s">
        <v>4</v>
      </c>
      <c r="J6" s="144"/>
      <c r="K6" s="144"/>
      <c r="L6" s="145"/>
      <c r="M6" s="146" t="s">
        <v>82</v>
      </c>
      <c r="N6" s="146"/>
      <c r="O6" s="146"/>
      <c r="P6" s="146"/>
      <c r="Q6" s="146"/>
      <c r="R6" s="146"/>
      <c r="S6" s="146"/>
      <c r="T6" s="146"/>
      <c r="U6" s="146"/>
      <c r="V6" s="146"/>
      <c r="W6" s="147"/>
      <c r="X6" s="147"/>
      <c r="Y6" s="33"/>
      <c r="Z6" s="33"/>
      <c r="AA6" s="33"/>
      <c r="AB6" s="33"/>
      <c r="AC6" s="33"/>
      <c r="AD6" s="33"/>
      <c r="AE6" s="33"/>
      <c r="AF6" s="33"/>
      <c r="AG6" s="33"/>
      <c r="AH6" s="7"/>
      <c r="AI6" s="8"/>
      <c r="AJ6" s="8"/>
      <c r="AK6" s="8"/>
      <c r="AL6" s="8"/>
      <c r="AM6" s="8"/>
      <c r="AN6" s="9"/>
    </row>
    <row r="7" spans="2:40" ht="19.25" customHeight="1">
      <c r="B7" s="139"/>
      <c r="C7" s="140"/>
      <c r="D7" s="140"/>
      <c r="E7" s="140"/>
      <c r="F7" s="140"/>
      <c r="G7" s="140"/>
      <c r="H7" s="140"/>
      <c r="I7" s="148" t="s">
        <v>5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X7" s="150" t="s">
        <v>133</v>
      </c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0"/>
      <c r="AM7" s="10"/>
      <c r="AN7" s="11"/>
    </row>
    <row r="8" spans="2:40" ht="10" customHeight="1">
      <c r="B8" s="164" t="s">
        <v>1</v>
      </c>
      <c r="C8" s="165"/>
      <c r="D8" s="165"/>
      <c r="E8" s="165"/>
      <c r="F8" s="165"/>
      <c r="G8" s="165"/>
      <c r="H8" s="165"/>
      <c r="I8" s="166" t="s">
        <v>39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7" t="s">
        <v>77</v>
      </c>
      <c r="Y8" s="168"/>
      <c r="Z8" s="168"/>
      <c r="AA8" s="168"/>
      <c r="AB8" s="168"/>
      <c r="AC8" s="169"/>
      <c r="AD8" s="176">
        <v>12345678</v>
      </c>
      <c r="AE8" s="177"/>
      <c r="AF8" s="177"/>
      <c r="AG8" s="177"/>
      <c r="AH8" s="177"/>
      <c r="AI8" s="177"/>
      <c r="AJ8" s="178"/>
      <c r="AK8" s="110" t="s">
        <v>8</v>
      </c>
      <c r="AL8" s="111"/>
      <c r="AM8" s="104" t="s">
        <v>0</v>
      </c>
      <c r="AN8" s="105"/>
    </row>
    <row r="9" spans="2:40" ht="9.75" customHeight="1">
      <c r="B9" s="116" t="s">
        <v>13</v>
      </c>
      <c r="C9" s="117"/>
      <c r="D9" s="117"/>
      <c r="E9" s="117"/>
      <c r="F9" s="117"/>
      <c r="G9" s="117"/>
      <c r="H9" s="118"/>
      <c r="I9" s="119" t="s">
        <v>29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58"/>
      <c r="X9" s="170"/>
      <c r="Y9" s="171"/>
      <c r="Z9" s="171"/>
      <c r="AA9" s="171"/>
      <c r="AB9" s="171"/>
      <c r="AC9" s="172"/>
      <c r="AD9" s="179"/>
      <c r="AE9" s="180"/>
      <c r="AF9" s="180"/>
      <c r="AG9" s="180"/>
      <c r="AH9" s="180"/>
      <c r="AI9" s="180"/>
      <c r="AJ9" s="181"/>
      <c r="AK9" s="112"/>
      <c r="AL9" s="113"/>
      <c r="AM9" s="106"/>
      <c r="AN9" s="107"/>
    </row>
    <row r="10" spans="2:40" ht="9.75" customHeight="1">
      <c r="B10" s="152"/>
      <c r="C10" s="153"/>
      <c r="D10" s="153"/>
      <c r="E10" s="153"/>
      <c r="F10" s="153"/>
      <c r="G10" s="153"/>
      <c r="H10" s="154"/>
      <c r="I10" s="159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1"/>
      <c r="X10" s="170"/>
      <c r="Y10" s="171"/>
      <c r="Z10" s="171"/>
      <c r="AA10" s="171"/>
      <c r="AB10" s="171"/>
      <c r="AC10" s="172"/>
      <c r="AD10" s="179"/>
      <c r="AE10" s="180"/>
      <c r="AF10" s="180"/>
      <c r="AG10" s="180"/>
      <c r="AH10" s="180"/>
      <c r="AI10" s="180"/>
      <c r="AJ10" s="181"/>
      <c r="AK10" s="112"/>
      <c r="AL10" s="113"/>
      <c r="AM10" s="106"/>
      <c r="AN10" s="107"/>
    </row>
    <row r="11" spans="2:40" ht="9.75" customHeight="1">
      <c r="B11" s="155"/>
      <c r="C11" s="156"/>
      <c r="D11" s="156"/>
      <c r="E11" s="156"/>
      <c r="F11" s="156"/>
      <c r="G11" s="156"/>
      <c r="H11" s="157"/>
      <c r="I11" s="162"/>
      <c r="J11" s="163"/>
      <c r="K11" s="163"/>
      <c r="L11" s="163"/>
      <c r="M11" s="163"/>
      <c r="N11" s="163"/>
      <c r="O11" s="163"/>
      <c r="P11" s="163"/>
      <c r="Q11" s="160"/>
      <c r="R11" s="160"/>
      <c r="S11" s="160"/>
      <c r="T11" s="160"/>
      <c r="U11" s="160"/>
      <c r="V11" s="160"/>
      <c r="W11" s="161"/>
      <c r="X11" s="173"/>
      <c r="Y11" s="174"/>
      <c r="Z11" s="174"/>
      <c r="AA11" s="174"/>
      <c r="AB11" s="174"/>
      <c r="AC11" s="175"/>
      <c r="AD11" s="182"/>
      <c r="AE11" s="183"/>
      <c r="AF11" s="183"/>
      <c r="AG11" s="183"/>
      <c r="AH11" s="183"/>
      <c r="AI11" s="183"/>
      <c r="AJ11" s="184"/>
      <c r="AK11" s="112"/>
      <c r="AL11" s="113"/>
      <c r="AM11" s="106"/>
      <c r="AN11" s="107"/>
    </row>
    <row r="12" spans="2:40" ht="19.25" customHeight="1">
      <c r="B12" s="116" t="s">
        <v>14</v>
      </c>
      <c r="C12" s="117"/>
      <c r="D12" s="117"/>
      <c r="E12" s="117"/>
      <c r="F12" s="117"/>
      <c r="G12" s="117"/>
      <c r="H12" s="118"/>
      <c r="I12" s="119" t="s">
        <v>75</v>
      </c>
      <c r="J12" s="120"/>
      <c r="K12" s="120"/>
      <c r="L12" s="120"/>
      <c r="M12" s="120"/>
      <c r="N12" s="120"/>
      <c r="O12" s="120"/>
      <c r="P12" s="121"/>
      <c r="Q12" s="125" t="s">
        <v>54</v>
      </c>
      <c r="R12" s="126"/>
      <c r="S12" s="126"/>
      <c r="T12" s="126"/>
      <c r="U12" s="127"/>
      <c r="V12" s="131" t="s">
        <v>78</v>
      </c>
      <c r="W12" s="131"/>
      <c r="X12" s="131"/>
      <c r="Y12" s="131"/>
      <c r="Z12" s="131"/>
      <c r="AA12" s="131"/>
      <c r="AB12" s="131"/>
      <c r="AC12" s="131"/>
      <c r="AD12" s="131" t="s">
        <v>52</v>
      </c>
      <c r="AE12" s="131"/>
      <c r="AF12" s="131"/>
      <c r="AG12" s="131"/>
      <c r="AH12" s="131"/>
      <c r="AI12" s="131"/>
      <c r="AJ12" s="132"/>
      <c r="AK12" s="112"/>
      <c r="AL12" s="113"/>
      <c r="AM12" s="106"/>
      <c r="AN12" s="107"/>
    </row>
    <row r="13" spans="2:40" ht="9.75" customHeight="1">
      <c r="B13" s="133" t="s">
        <v>38</v>
      </c>
      <c r="C13" s="134"/>
      <c r="D13" s="134"/>
      <c r="E13" s="134"/>
      <c r="F13" s="134"/>
      <c r="G13" s="134"/>
      <c r="H13" s="135"/>
      <c r="I13" s="122"/>
      <c r="J13" s="123"/>
      <c r="K13" s="123"/>
      <c r="L13" s="123"/>
      <c r="M13" s="123"/>
      <c r="N13" s="123"/>
      <c r="O13" s="123"/>
      <c r="P13" s="124"/>
      <c r="Q13" s="128"/>
      <c r="R13" s="129"/>
      <c r="S13" s="129"/>
      <c r="T13" s="129"/>
      <c r="U13" s="130"/>
      <c r="V13" s="136" t="s">
        <v>36</v>
      </c>
      <c r="W13" s="136"/>
      <c r="X13" s="136"/>
      <c r="Y13" s="136" t="s">
        <v>37</v>
      </c>
      <c r="Z13" s="136"/>
      <c r="AA13" s="136"/>
      <c r="AB13" s="136"/>
      <c r="AC13" s="136"/>
      <c r="AD13" s="136" t="s">
        <v>36</v>
      </c>
      <c r="AE13" s="136"/>
      <c r="AF13" s="136"/>
      <c r="AG13" s="136" t="s">
        <v>37</v>
      </c>
      <c r="AH13" s="136"/>
      <c r="AI13" s="136"/>
      <c r="AJ13" s="151"/>
      <c r="AK13" s="114"/>
      <c r="AL13" s="115"/>
      <c r="AM13" s="108"/>
      <c r="AN13" s="109"/>
    </row>
    <row r="14" spans="2:40" ht="10" customHeight="1">
      <c r="B14" s="93" t="s">
        <v>1</v>
      </c>
      <c r="C14" s="94"/>
      <c r="D14" s="94"/>
      <c r="E14" s="94"/>
      <c r="F14" s="94"/>
      <c r="G14" s="94"/>
      <c r="H14" s="94"/>
      <c r="I14" s="95" t="s">
        <v>56</v>
      </c>
      <c r="J14" s="95"/>
      <c r="K14" s="95"/>
      <c r="L14" s="95"/>
      <c r="M14" s="95"/>
      <c r="N14" s="95"/>
      <c r="O14" s="95"/>
      <c r="P14" s="95"/>
      <c r="Q14" s="49">
        <v>123456789</v>
      </c>
      <c r="R14" s="49"/>
      <c r="S14" s="49"/>
      <c r="T14" s="49"/>
      <c r="U14" s="49"/>
      <c r="V14" s="92" t="s">
        <v>99</v>
      </c>
      <c r="W14" s="92"/>
      <c r="X14" s="92"/>
      <c r="Y14" s="83" t="s">
        <v>30</v>
      </c>
      <c r="Z14" s="83"/>
      <c r="AA14" s="83"/>
      <c r="AB14" s="83"/>
      <c r="AC14" s="83"/>
      <c r="AD14" s="92" t="s">
        <v>53</v>
      </c>
      <c r="AE14" s="92"/>
      <c r="AF14" s="92"/>
      <c r="AG14" s="83" t="s">
        <v>26</v>
      </c>
      <c r="AH14" s="83"/>
      <c r="AI14" s="83"/>
      <c r="AJ14" s="84"/>
      <c r="AK14" s="51"/>
      <c r="AL14" s="52"/>
      <c r="AM14" s="52"/>
      <c r="AN14" s="53"/>
    </row>
    <row r="15" spans="2:40" ht="19.25" customHeight="1">
      <c r="B15" s="85" t="s">
        <v>6</v>
      </c>
      <c r="C15" s="86"/>
      <c r="D15" s="86"/>
      <c r="E15" s="86"/>
      <c r="F15" s="86"/>
      <c r="G15" s="86"/>
      <c r="H15" s="87"/>
      <c r="I15" s="88" t="s">
        <v>55</v>
      </c>
      <c r="J15" s="88"/>
      <c r="K15" s="88"/>
      <c r="L15" s="88"/>
      <c r="M15" s="88"/>
      <c r="N15" s="88"/>
      <c r="O15" s="88"/>
      <c r="P15" s="88"/>
      <c r="Q15" s="49"/>
      <c r="R15" s="49"/>
      <c r="S15" s="49"/>
      <c r="T15" s="49"/>
      <c r="U15" s="49"/>
      <c r="V15" s="92"/>
      <c r="W15" s="92"/>
      <c r="X15" s="92"/>
      <c r="Y15" s="83"/>
      <c r="Z15" s="83"/>
      <c r="AA15" s="83"/>
      <c r="AB15" s="83"/>
      <c r="AC15" s="83"/>
      <c r="AD15" s="92"/>
      <c r="AE15" s="92"/>
      <c r="AF15" s="92"/>
      <c r="AG15" s="83"/>
      <c r="AH15" s="83"/>
      <c r="AI15" s="83"/>
      <c r="AJ15" s="84"/>
      <c r="AK15" s="51"/>
      <c r="AL15" s="52"/>
      <c r="AM15" s="52"/>
      <c r="AN15" s="53"/>
    </row>
    <row r="16" spans="2:40" ht="10" customHeight="1">
      <c r="B16" s="89" t="s">
        <v>1</v>
      </c>
      <c r="C16" s="90"/>
      <c r="D16" s="90"/>
      <c r="E16" s="90"/>
      <c r="F16" s="90"/>
      <c r="G16" s="90"/>
      <c r="H16" s="90"/>
      <c r="I16" s="91" t="s">
        <v>98</v>
      </c>
      <c r="J16" s="91"/>
      <c r="K16" s="91"/>
      <c r="L16" s="91"/>
      <c r="M16" s="91"/>
      <c r="N16" s="91"/>
      <c r="O16" s="91"/>
      <c r="P16" s="91"/>
      <c r="Q16" s="49">
        <v>123456790</v>
      </c>
      <c r="R16" s="49"/>
      <c r="S16" s="49"/>
      <c r="T16" s="49"/>
      <c r="U16" s="49"/>
      <c r="V16" s="92" t="s">
        <v>100</v>
      </c>
      <c r="W16" s="92"/>
      <c r="X16" s="92"/>
      <c r="Y16" s="83" t="s">
        <v>103</v>
      </c>
      <c r="Z16" s="83"/>
      <c r="AA16" s="83"/>
      <c r="AB16" s="83"/>
      <c r="AC16" s="83"/>
      <c r="AD16" s="92" t="s">
        <v>109</v>
      </c>
      <c r="AE16" s="92"/>
      <c r="AF16" s="92"/>
      <c r="AG16" s="83" t="s">
        <v>106</v>
      </c>
      <c r="AH16" s="83"/>
      <c r="AI16" s="83"/>
      <c r="AJ16" s="84"/>
      <c r="AK16" s="51"/>
      <c r="AL16" s="52"/>
      <c r="AM16" s="52"/>
      <c r="AN16" s="53"/>
    </row>
    <row r="17" spans="2:52" ht="19.25" customHeight="1">
      <c r="B17" s="85" t="s">
        <v>7</v>
      </c>
      <c r="C17" s="86"/>
      <c r="D17" s="86"/>
      <c r="E17" s="86"/>
      <c r="F17" s="86"/>
      <c r="G17" s="86"/>
      <c r="H17" s="87"/>
      <c r="I17" s="88" t="s">
        <v>94</v>
      </c>
      <c r="J17" s="88"/>
      <c r="K17" s="88"/>
      <c r="L17" s="88"/>
      <c r="M17" s="88"/>
      <c r="N17" s="88"/>
      <c r="O17" s="88"/>
      <c r="P17" s="88"/>
      <c r="Q17" s="49"/>
      <c r="R17" s="49"/>
      <c r="S17" s="49"/>
      <c r="T17" s="49"/>
      <c r="U17" s="49"/>
      <c r="V17" s="92"/>
      <c r="W17" s="92"/>
      <c r="X17" s="92"/>
      <c r="Y17" s="83"/>
      <c r="Z17" s="83"/>
      <c r="AA17" s="83"/>
      <c r="AB17" s="83"/>
      <c r="AC17" s="83"/>
      <c r="AD17" s="92"/>
      <c r="AE17" s="92"/>
      <c r="AF17" s="92"/>
      <c r="AG17" s="83"/>
      <c r="AH17" s="83"/>
      <c r="AI17" s="83"/>
      <c r="AJ17" s="84"/>
      <c r="AK17" s="51"/>
      <c r="AL17" s="52"/>
      <c r="AM17" s="52"/>
      <c r="AN17" s="53"/>
    </row>
    <row r="18" spans="2:52" ht="10" customHeight="1">
      <c r="B18" s="89" t="s">
        <v>1</v>
      </c>
      <c r="C18" s="90"/>
      <c r="D18" s="90"/>
      <c r="E18" s="90"/>
      <c r="F18" s="90"/>
      <c r="G18" s="90"/>
      <c r="H18" s="90"/>
      <c r="I18" s="91" t="s">
        <v>84</v>
      </c>
      <c r="J18" s="91"/>
      <c r="K18" s="91"/>
      <c r="L18" s="91"/>
      <c r="M18" s="91"/>
      <c r="N18" s="91"/>
      <c r="O18" s="91"/>
      <c r="P18" s="91"/>
      <c r="Q18" s="49">
        <v>123456791</v>
      </c>
      <c r="R18" s="49"/>
      <c r="S18" s="49"/>
      <c r="T18" s="49"/>
      <c r="U18" s="49"/>
      <c r="V18" s="92" t="s">
        <v>101</v>
      </c>
      <c r="W18" s="92"/>
      <c r="X18" s="92"/>
      <c r="Y18" s="83" t="s">
        <v>104</v>
      </c>
      <c r="Z18" s="83"/>
      <c r="AA18" s="83"/>
      <c r="AB18" s="83"/>
      <c r="AC18" s="83"/>
      <c r="AD18" s="92" t="s">
        <v>109</v>
      </c>
      <c r="AE18" s="92"/>
      <c r="AF18" s="92"/>
      <c r="AG18" s="83" t="s">
        <v>107</v>
      </c>
      <c r="AH18" s="83"/>
      <c r="AI18" s="83"/>
      <c r="AJ18" s="84"/>
      <c r="AK18" s="51"/>
      <c r="AL18" s="52"/>
      <c r="AM18" s="52"/>
      <c r="AN18" s="53"/>
    </row>
    <row r="19" spans="2:52" ht="19.25" customHeight="1">
      <c r="B19" s="85" t="s">
        <v>7</v>
      </c>
      <c r="C19" s="86"/>
      <c r="D19" s="86"/>
      <c r="E19" s="86"/>
      <c r="F19" s="86"/>
      <c r="G19" s="86"/>
      <c r="H19" s="87"/>
      <c r="I19" s="88" t="s">
        <v>83</v>
      </c>
      <c r="J19" s="88"/>
      <c r="K19" s="88"/>
      <c r="L19" s="88"/>
      <c r="M19" s="88"/>
      <c r="N19" s="88"/>
      <c r="O19" s="88"/>
      <c r="P19" s="88"/>
      <c r="Q19" s="49"/>
      <c r="R19" s="49"/>
      <c r="S19" s="49"/>
      <c r="T19" s="49"/>
      <c r="U19" s="49"/>
      <c r="V19" s="92"/>
      <c r="W19" s="92"/>
      <c r="X19" s="92"/>
      <c r="Y19" s="83"/>
      <c r="Z19" s="83"/>
      <c r="AA19" s="83"/>
      <c r="AB19" s="83"/>
      <c r="AC19" s="83"/>
      <c r="AD19" s="92"/>
      <c r="AE19" s="92"/>
      <c r="AF19" s="92"/>
      <c r="AG19" s="83"/>
      <c r="AH19" s="83"/>
      <c r="AI19" s="83"/>
      <c r="AJ19" s="84"/>
      <c r="AK19" s="51"/>
      <c r="AL19" s="52"/>
      <c r="AM19" s="52"/>
      <c r="AN19" s="53"/>
    </row>
    <row r="20" spans="2:52" ht="10" customHeight="1">
      <c r="B20" s="89" t="s">
        <v>1</v>
      </c>
      <c r="C20" s="90"/>
      <c r="D20" s="90"/>
      <c r="E20" s="90"/>
      <c r="F20" s="90"/>
      <c r="G20" s="90"/>
      <c r="H20" s="90"/>
      <c r="I20" s="91" t="s">
        <v>141</v>
      </c>
      <c r="J20" s="91"/>
      <c r="K20" s="91"/>
      <c r="L20" s="91"/>
      <c r="M20" s="91"/>
      <c r="N20" s="91"/>
      <c r="O20" s="91"/>
      <c r="P20" s="91"/>
      <c r="Q20" s="49">
        <v>123456792</v>
      </c>
      <c r="R20" s="49"/>
      <c r="S20" s="49"/>
      <c r="T20" s="49"/>
      <c r="U20" s="49"/>
      <c r="V20" s="92" t="s">
        <v>102</v>
      </c>
      <c r="W20" s="92"/>
      <c r="X20" s="92"/>
      <c r="Y20" s="83" t="s">
        <v>105</v>
      </c>
      <c r="Z20" s="83"/>
      <c r="AA20" s="83"/>
      <c r="AB20" s="83"/>
      <c r="AC20" s="83"/>
      <c r="AD20" s="92" t="s">
        <v>110</v>
      </c>
      <c r="AE20" s="92"/>
      <c r="AF20" s="92"/>
      <c r="AG20" s="83" t="s">
        <v>108</v>
      </c>
      <c r="AH20" s="83"/>
      <c r="AI20" s="83"/>
      <c r="AJ20" s="84"/>
      <c r="AK20" s="51"/>
      <c r="AL20" s="52"/>
      <c r="AM20" s="52"/>
      <c r="AN20" s="53"/>
    </row>
    <row r="21" spans="2:52" ht="19.25" customHeight="1">
      <c r="B21" s="79" t="s">
        <v>15</v>
      </c>
      <c r="C21" s="80"/>
      <c r="D21" s="80"/>
      <c r="E21" s="80"/>
      <c r="F21" s="80"/>
      <c r="G21" s="80"/>
      <c r="H21" s="81"/>
      <c r="I21" s="82" t="s">
        <v>140</v>
      </c>
      <c r="J21" s="82"/>
      <c r="K21" s="82"/>
      <c r="L21" s="82"/>
      <c r="M21" s="82"/>
      <c r="N21" s="82"/>
      <c r="O21" s="82"/>
      <c r="P21" s="82"/>
      <c r="Q21" s="49"/>
      <c r="R21" s="49"/>
      <c r="S21" s="49"/>
      <c r="T21" s="49"/>
      <c r="U21" s="49"/>
      <c r="V21" s="92"/>
      <c r="W21" s="92"/>
      <c r="X21" s="92"/>
      <c r="Y21" s="83"/>
      <c r="Z21" s="83"/>
      <c r="AA21" s="83"/>
      <c r="AB21" s="83"/>
      <c r="AC21" s="83"/>
      <c r="AD21" s="185"/>
      <c r="AE21" s="185"/>
      <c r="AF21" s="185"/>
      <c r="AG21" s="83"/>
      <c r="AH21" s="83"/>
      <c r="AI21" s="83"/>
      <c r="AJ21" s="84"/>
      <c r="AK21" s="65"/>
      <c r="AL21" s="66"/>
      <c r="AM21" s="66"/>
      <c r="AN21" s="67"/>
    </row>
    <row r="22" spans="2:52" ht="19.25" customHeight="1">
      <c r="B22" s="76" t="s">
        <v>16</v>
      </c>
      <c r="C22" s="77"/>
      <c r="D22" s="77"/>
      <c r="E22" s="77" t="s">
        <v>74</v>
      </c>
      <c r="F22" s="77"/>
      <c r="G22" s="77"/>
      <c r="H22" s="77"/>
      <c r="I22" s="77"/>
      <c r="J22" s="77"/>
      <c r="K22" s="77"/>
      <c r="L22" s="77"/>
      <c r="M22" s="77" t="s">
        <v>17</v>
      </c>
      <c r="N22" s="77"/>
      <c r="O22" s="77"/>
      <c r="P22" s="78" t="s">
        <v>18</v>
      </c>
      <c r="Q22" s="78"/>
      <c r="R22" s="78"/>
      <c r="S22" s="77" t="s">
        <v>19</v>
      </c>
      <c r="T22" s="77"/>
      <c r="U22" s="77"/>
      <c r="V22" s="77"/>
      <c r="W22" s="77"/>
      <c r="X22" s="77"/>
      <c r="Y22" s="77"/>
      <c r="Z22" s="77"/>
      <c r="AA22" s="77" t="s">
        <v>20</v>
      </c>
      <c r="AB22" s="77"/>
      <c r="AC22" s="77"/>
      <c r="AD22" s="77"/>
      <c r="AE22" s="77"/>
      <c r="AF22" s="77"/>
      <c r="AG22" s="77"/>
      <c r="AH22" s="78" t="s">
        <v>21</v>
      </c>
      <c r="AI22" s="78"/>
      <c r="AJ22" s="186"/>
      <c r="AK22" s="76" t="s">
        <v>22</v>
      </c>
      <c r="AL22" s="77"/>
      <c r="AM22" s="77"/>
      <c r="AN22" s="187"/>
    </row>
    <row r="23" spans="2:52" ht="19.25" customHeight="1">
      <c r="B23" s="54" t="s">
        <v>27</v>
      </c>
      <c r="C23" s="55"/>
      <c r="D23" s="55"/>
      <c r="E23" s="68" t="s">
        <v>85</v>
      </c>
      <c r="F23" s="68"/>
      <c r="G23" s="68"/>
      <c r="H23" s="68"/>
      <c r="I23" s="68"/>
      <c r="J23" s="68"/>
      <c r="K23" s="68"/>
      <c r="L23" s="68"/>
      <c r="M23" s="49">
        <v>6</v>
      </c>
      <c r="N23" s="49"/>
      <c r="O23" s="49"/>
      <c r="P23" s="49" t="s">
        <v>76</v>
      </c>
      <c r="Q23" s="49"/>
      <c r="R23" s="49"/>
      <c r="S23" s="56" t="s">
        <v>31</v>
      </c>
      <c r="T23" s="57"/>
      <c r="U23" s="57"/>
      <c r="V23" s="57"/>
      <c r="W23" s="57"/>
      <c r="X23" s="57"/>
      <c r="Y23" s="57"/>
      <c r="Z23" s="58"/>
      <c r="AA23" s="62" t="s">
        <v>111</v>
      </c>
      <c r="AB23" s="62"/>
      <c r="AC23" s="62"/>
      <c r="AD23" s="62"/>
      <c r="AE23" s="62"/>
      <c r="AF23" s="62"/>
      <c r="AG23" s="62"/>
      <c r="AH23" s="71">
        <v>160</v>
      </c>
      <c r="AI23" s="72"/>
      <c r="AJ23" s="73"/>
      <c r="AK23" s="74"/>
      <c r="AL23" s="75"/>
      <c r="AM23" s="69"/>
      <c r="AN23" s="70"/>
    </row>
    <row r="24" spans="2:52" ht="19.25" customHeight="1">
      <c r="B24" s="54">
        <v>2</v>
      </c>
      <c r="C24" s="55"/>
      <c r="D24" s="55"/>
      <c r="E24" s="68" t="s">
        <v>135</v>
      </c>
      <c r="F24" s="68"/>
      <c r="G24" s="68"/>
      <c r="H24" s="68"/>
      <c r="I24" s="68"/>
      <c r="J24" s="68"/>
      <c r="K24" s="68"/>
      <c r="L24" s="68"/>
      <c r="M24" s="49">
        <v>6</v>
      </c>
      <c r="N24" s="49"/>
      <c r="O24" s="49"/>
      <c r="P24" s="49" t="s">
        <v>76</v>
      </c>
      <c r="Q24" s="49"/>
      <c r="R24" s="49"/>
      <c r="S24" s="56" t="s">
        <v>32</v>
      </c>
      <c r="T24" s="57"/>
      <c r="U24" s="57"/>
      <c r="V24" s="57"/>
      <c r="W24" s="57"/>
      <c r="X24" s="57"/>
      <c r="Y24" s="57"/>
      <c r="Z24" s="58"/>
      <c r="AA24" s="62" t="s">
        <v>112</v>
      </c>
      <c r="AB24" s="62"/>
      <c r="AC24" s="62"/>
      <c r="AD24" s="62"/>
      <c r="AE24" s="62"/>
      <c r="AF24" s="62"/>
      <c r="AG24" s="62"/>
      <c r="AH24" s="49">
        <v>160</v>
      </c>
      <c r="AI24" s="49"/>
      <c r="AJ24" s="50"/>
      <c r="AK24" s="51"/>
      <c r="AL24" s="52"/>
      <c r="AM24" s="52"/>
      <c r="AN24" s="53"/>
    </row>
    <row r="25" spans="2:52" ht="19.25" customHeight="1">
      <c r="B25" s="54">
        <v>3</v>
      </c>
      <c r="C25" s="55"/>
      <c r="D25" s="55"/>
      <c r="E25" s="56" t="s">
        <v>136</v>
      </c>
      <c r="F25" s="57"/>
      <c r="G25" s="57"/>
      <c r="H25" s="57"/>
      <c r="I25" s="57"/>
      <c r="J25" s="57"/>
      <c r="K25" s="57"/>
      <c r="L25" s="58"/>
      <c r="M25" s="49">
        <v>6</v>
      </c>
      <c r="N25" s="49"/>
      <c r="O25" s="49"/>
      <c r="P25" s="49" t="s">
        <v>137</v>
      </c>
      <c r="Q25" s="49"/>
      <c r="R25" s="49"/>
      <c r="S25" s="56" t="s">
        <v>33</v>
      </c>
      <c r="T25" s="57"/>
      <c r="U25" s="57"/>
      <c r="V25" s="57"/>
      <c r="W25" s="57"/>
      <c r="X25" s="57"/>
      <c r="Y25" s="57"/>
      <c r="Z25" s="58"/>
      <c r="AA25" s="62" t="s">
        <v>113</v>
      </c>
      <c r="AB25" s="62"/>
      <c r="AC25" s="62"/>
      <c r="AD25" s="62"/>
      <c r="AE25" s="62"/>
      <c r="AF25" s="62"/>
      <c r="AG25" s="62"/>
      <c r="AH25" s="49">
        <v>155</v>
      </c>
      <c r="AI25" s="49"/>
      <c r="AJ25" s="50"/>
      <c r="AK25" s="51"/>
      <c r="AL25" s="52"/>
      <c r="AM25" s="52"/>
      <c r="AN25" s="53"/>
      <c r="AZ25" s="12"/>
    </row>
    <row r="26" spans="2:52" ht="19.25" customHeight="1">
      <c r="B26" s="54">
        <v>4</v>
      </c>
      <c r="C26" s="55"/>
      <c r="D26" s="55"/>
      <c r="E26" s="68" t="s">
        <v>95</v>
      </c>
      <c r="F26" s="68"/>
      <c r="G26" s="68"/>
      <c r="H26" s="68"/>
      <c r="I26" s="68"/>
      <c r="J26" s="68"/>
      <c r="K26" s="68"/>
      <c r="L26" s="68"/>
      <c r="M26" s="49">
        <v>6</v>
      </c>
      <c r="N26" s="49"/>
      <c r="O26" s="49"/>
      <c r="P26" s="49" t="s">
        <v>76</v>
      </c>
      <c r="Q26" s="49"/>
      <c r="R26" s="49"/>
      <c r="S26" s="56" t="s">
        <v>31</v>
      </c>
      <c r="T26" s="57"/>
      <c r="U26" s="57"/>
      <c r="V26" s="57"/>
      <c r="W26" s="57"/>
      <c r="X26" s="57"/>
      <c r="Y26" s="57"/>
      <c r="Z26" s="58"/>
      <c r="AA26" s="62" t="s">
        <v>114</v>
      </c>
      <c r="AB26" s="62"/>
      <c r="AC26" s="62"/>
      <c r="AD26" s="62"/>
      <c r="AE26" s="62"/>
      <c r="AF26" s="62"/>
      <c r="AG26" s="62"/>
      <c r="AH26" s="49">
        <v>155</v>
      </c>
      <c r="AI26" s="49"/>
      <c r="AJ26" s="50"/>
      <c r="AK26" s="51"/>
      <c r="AL26" s="52"/>
      <c r="AM26" s="52"/>
      <c r="AN26" s="53"/>
    </row>
    <row r="27" spans="2:52" ht="19.25" customHeight="1">
      <c r="B27" s="54">
        <v>5</v>
      </c>
      <c r="C27" s="55"/>
      <c r="D27" s="55"/>
      <c r="E27" s="56" t="s">
        <v>96</v>
      </c>
      <c r="F27" s="57"/>
      <c r="G27" s="57"/>
      <c r="H27" s="57"/>
      <c r="I27" s="57"/>
      <c r="J27" s="57"/>
      <c r="K27" s="57"/>
      <c r="L27" s="58"/>
      <c r="M27" s="49">
        <v>6</v>
      </c>
      <c r="N27" s="49"/>
      <c r="O27" s="49"/>
      <c r="P27" s="49" t="s">
        <v>76</v>
      </c>
      <c r="Q27" s="49"/>
      <c r="R27" s="49"/>
      <c r="S27" s="56" t="s">
        <v>32</v>
      </c>
      <c r="T27" s="57"/>
      <c r="U27" s="57"/>
      <c r="V27" s="57"/>
      <c r="W27" s="57"/>
      <c r="X27" s="57"/>
      <c r="Y27" s="57"/>
      <c r="Z27" s="58"/>
      <c r="AA27" s="62" t="s">
        <v>115</v>
      </c>
      <c r="AB27" s="62"/>
      <c r="AC27" s="62"/>
      <c r="AD27" s="62"/>
      <c r="AE27" s="62"/>
      <c r="AF27" s="62"/>
      <c r="AG27" s="62"/>
      <c r="AH27" s="49">
        <v>150</v>
      </c>
      <c r="AI27" s="49"/>
      <c r="AJ27" s="50"/>
      <c r="AK27" s="51"/>
      <c r="AL27" s="52"/>
      <c r="AM27" s="52"/>
      <c r="AN27" s="53"/>
    </row>
    <row r="28" spans="2:52" ht="19.25" customHeight="1">
      <c r="B28" s="54">
        <v>6</v>
      </c>
      <c r="C28" s="55"/>
      <c r="D28" s="55"/>
      <c r="E28" s="56" t="s">
        <v>97</v>
      </c>
      <c r="F28" s="57"/>
      <c r="G28" s="57"/>
      <c r="H28" s="57"/>
      <c r="I28" s="57"/>
      <c r="J28" s="57"/>
      <c r="K28" s="57"/>
      <c r="L28" s="58"/>
      <c r="M28" s="49">
        <v>6</v>
      </c>
      <c r="N28" s="49"/>
      <c r="O28" s="49"/>
      <c r="P28" s="49" t="s">
        <v>76</v>
      </c>
      <c r="Q28" s="49"/>
      <c r="R28" s="49"/>
      <c r="S28" s="56" t="s">
        <v>33</v>
      </c>
      <c r="T28" s="57"/>
      <c r="U28" s="57"/>
      <c r="V28" s="57"/>
      <c r="W28" s="57"/>
      <c r="X28" s="57"/>
      <c r="Y28" s="57"/>
      <c r="Z28" s="58"/>
      <c r="AA28" s="62" t="s">
        <v>116</v>
      </c>
      <c r="AB28" s="62"/>
      <c r="AC28" s="62"/>
      <c r="AD28" s="62"/>
      <c r="AE28" s="62"/>
      <c r="AF28" s="62"/>
      <c r="AG28" s="62"/>
      <c r="AH28" s="49">
        <v>150</v>
      </c>
      <c r="AI28" s="49"/>
      <c r="AJ28" s="50"/>
      <c r="AK28" s="51"/>
      <c r="AL28" s="52"/>
      <c r="AM28" s="52"/>
      <c r="AN28" s="53"/>
    </row>
    <row r="29" spans="2:52" ht="19.25" customHeight="1">
      <c r="B29" s="54">
        <v>7</v>
      </c>
      <c r="C29" s="55"/>
      <c r="D29" s="55"/>
      <c r="E29" s="56" t="s">
        <v>125</v>
      </c>
      <c r="F29" s="57"/>
      <c r="G29" s="57"/>
      <c r="H29" s="57"/>
      <c r="I29" s="57"/>
      <c r="J29" s="57"/>
      <c r="K29" s="57"/>
      <c r="L29" s="58"/>
      <c r="M29" s="49">
        <v>5</v>
      </c>
      <c r="N29" s="49"/>
      <c r="O29" s="49"/>
      <c r="P29" s="49" t="s">
        <v>76</v>
      </c>
      <c r="Q29" s="49"/>
      <c r="R29" s="49"/>
      <c r="S29" s="56" t="s">
        <v>31</v>
      </c>
      <c r="T29" s="57"/>
      <c r="U29" s="57"/>
      <c r="V29" s="57"/>
      <c r="W29" s="57"/>
      <c r="X29" s="57"/>
      <c r="Y29" s="57"/>
      <c r="Z29" s="58"/>
      <c r="AA29" s="62" t="s">
        <v>117</v>
      </c>
      <c r="AB29" s="62"/>
      <c r="AC29" s="62"/>
      <c r="AD29" s="62"/>
      <c r="AE29" s="62"/>
      <c r="AF29" s="62"/>
      <c r="AG29" s="62"/>
      <c r="AH29" s="49">
        <v>145</v>
      </c>
      <c r="AI29" s="49"/>
      <c r="AJ29" s="50"/>
      <c r="AK29" s="51"/>
      <c r="AL29" s="52"/>
      <c r="AM29" s="52"/>
      <c r="AN29" s="53"/>
    </row>
    <row r="30" spans="2:52" ht="19.25" customHeight="1">
      <c r="B30" s="54">
        <v>8</v>
      </c>
      <c r="C30" s="55"/>
      <c r="D30" s="55"/>
      <c r="E30" s="56" t="s">
        <v>126</v>
      </c>
      <c r="F30" s="57"/>
      <c r="G30" s="57"/>
      <c r="H30" s="57"/>
      <c r="I30" s="57"/>
      <c r="J30" s="57"/>
      <c r="K30" s="57"/>
      <c r="L30" s="58"/>
      <c r="M30" s="49">
        <v>5</v>
      </c>
      <c r="N30" s="49"/>
      <c r="O30" s="49"/>
      <c r="P30" s="49" t="s">
        <v>76</v>
      </c>
      <c r="Q30" s="49"/>
      <c r="R30" s="49"/>
      <c r="S30" s="56" t="s">
        <v>32</v>
      </c>
      <c r="T30" s="57"/>
      <c r="U30" s="57"/>
      <c r="V30" s="57"/>
      <c r="W30" s="57"/>
      <c r="X30" s="57"/>
      <c r="Y30" s="57"/>
      <c r="Z30" s="58"/>
      <c r="AA30" s="62" t="s">
        <v>118</v>
      </c>
      <c r="AB30" s="62"/>
      <c r="AC30" s="62"/>
      <c r="AD30" s="62"/>
      <c r="AE30" s="62"/>
      <c r="AF30" s="62"/>
      <c r="AG30" s="62"/>
      <c r="AH30" s="49">
        <v>140</v>
      </c>
      <c r="AI30" s="49"/>
      <c r="AJ30" s="50"/>
      <c r="AK30" s="51"/>
      <c r="AL30" s="52"/>
      <c r="AM30" s="52"/>
      <c r="AN30" s="53"/>
    </row>
    <row r="31" spans="2:52" ht="19.25" customHeight="1">
      <c r="B31" s="54">
        <v>9</v>
      </c>
      <c r="C31" s="55"/>
      <c r="D31" s="55"/>
      <c r="E31" s="56" t="s">
        <v>127</v>
      </c>
      <c r="F31" s="57"/>
      <c r="G31" s="57"/>
      <c r="H31" s="57"/>
      <c r="I31" s="57"/>
      <c r="J31" s="57"/>
      <c r="K31" s="57"/>
      <c r="L31" s="58"/>
      <c r="M31" s="49">
        <v>5</v>
      </c>
      <c r="N31" s="49"/>
      <c r="O31" s="49"/>
      <c r="P31" s="49" t="s">
        <v>76</v>
      </c>
      <c r="Q31" s="49"/>
      <c r="R31" s="49"/>
      <c r="S31" s="56" t="s">
        <v>33</v>
      </c>
      <c r="T31" s="57"/>
      <c r="U31" s="57"/>
      <c r="V31" s="57"/>
      <c r="W31" s="57"/>
      <c r="X31" s="57"/>
      <c r="Y31" s="57"/>
      <c r="Z31" s="58"/>
      <c r="AA31" s="62" t="s">
        <v>119</v>
      </c>
      <c r="AB31" s="62"/>
      <c r="AC31" s="62"/>
      <c r="AD31" s="62"/>
      <c r="AE31" s="62"/>
      <c r="AF31" s="62"/>
      <c r="AG31" s="62"/>
      <c r="AH31" s="49">
        <v>135</v>
      </c>
      <c r="AI31" s="49"/>
      <c r="AJ31" s="50"/>
      <c r="AK31" s="51"/>
      <c r="AL31" s="52"/>
      <c r="AM31" s="52"/>
      <c r="AN31" s="53"/>
    </row>
    <row r="32" spans="2:52" ht="19.25" customHeight="1">
      <c r="B32" s="54">
        <v>10</v>
      </c>
      <c r="C32" s="55"/>
      <c r="D32" s="55"/>
      <c r="E32" s="56" t="s">
        <v>128</v>
      </c>
      <c r="F32" s="57"/>
      <c r="G32" s="57"/>
      <c r="H32" s="57"/>
      <c r="I32" s="57"/>
      <c r="J32" s="57"/>
      <c r="K32" s="57"/>
      <c r="L32" s="58"/>
      <c r="M32" s="49">
        <v>5</v>
      </c>
      <c r="N32" s="49"/>
      <c r="O32" s="49"/>
      <c r="P32" s="49" t="s">
        <v>76</v>
      </c>
      <c r="Q32" s="49"/>
      <c r="R32" s="49"/>
      <c r="S32" s="56" t="s">
        <v>33</v>
      </c>
      <c r="T32" s="57"/>
      <c r="U32" s="57"/>
      <c r="V32" s="57"/>
      <c r="W32" s="57"/>
      <c r="X32" s="57"/>
      <c r="Y32" s="57"/>
      <c r="Z32" s="58"/>
      <c r="AA32" s="62" t="s">
        <v>120</v>
      </c>
      <c r="AB32" s="62"/>
      <c r="AC32" s="62"/>
      <c r="AD32" s="62"/>
      <c r="AE32" s="62"/>
      <c r="AF32" s="62"/>
      <c r="AG32" s="62"/>
      <c r="AH32" s="49">
        <v>135</v>
      </c>
      <c r="AI32" s="49"/>
      <c r="AJ32" s="50"/>
      <c r="AK32" s="51"/>
      <c r="AL32" s="52"/>
      <c r="AM32" s="52"/>
      <c r="AN32" s="53"/>
    </row>
    <row r="33" spans="2:40" ht="19.25" customHeight="1">
      <c r="B33" s="54">
        <v>11</v>
      </c>
      <c r="C33" s="55"/>
      <c r="D33" s="55"/>
      <c r="E33" s="56" t="s">
        <v>129</v>
      </c>
      <c r="F33" s="57"/>
      <c r="G33" s="57"/>
      <c r="H33" s="57"/>
      <c r="I33" s="57"/>
      <c r="J33" s="57"/>
      <c r="K33" s="57"/>
      <c r="L33" s="58"/>
      <c r="M33" s="49">
        <v>4</v>
      </c>
      <c r="N33" s="49"/>
      <c r="O33" s="49"/>
      <c r="P33" s="49" t="s">
        <v>76</v>
      </c>
      <c r="Q33" s="49"/>
      <c r="R33" s="49"/>
      <c r="S33" s="56" t="s">
        <v>33</v>
      </c>
      <c r="T33" s="57"/>
      <c r="U33" s="57"/>
      <c r="V33" s="57"/>
      <c r="W33" s="57"/>
      <c r="X33" s="57"/>
      <c r="Y33" s="57"/>
      <c r="Z33" s="58"/>
      <c r="AA33" s="62" t="s">
        <v>121</v>
      </c>
      <c r="AB33" s="62"/>
      <c r="AC33" s="62"/>
      <c r="AD33" s="62"/>
      <c r="AE33" s="62"/>
      <c r="AF33" s="62"/>
      <c r="AG33" s="62"/>
      <c r="AH33" s="49">
        <v>135</v>
      </c>
      <c r="AI33" s="49"/>
      <c r="AJ33" s="50"/>
      <c r="AK33" s="51"/>
      <c r="AL33" s="52"/>
      <c r="AM33" s="52"/>
      <c r="AN33" s="53"/>
    </row>
    <row r="34" spans="2:40" ht="19.25" customHeight="1">
      <c r="B34" s="54">
        <v>12</v>
      </c>
      <c r="C34" s="55"/>
      <c r="D34" s="55"/>
      <c r="E34" s="56" t="s">
        <v>130</v>
      </c>
      <c r="F34" s="57"/>
      <c r="G34" s="57"/>
      <c r="H34" s="57"/>
      <c r="I34" s="57"/>
      <c r="J34" s="57"/>
      <c r="K34" s="57"/>
      <c r="L34" s="58"/>
      <c r="M34" s="49">
        <v>4</v>
      </c>
      <c r="N34" s="49"/>
      <c r="O34" s="49"/>
      <c r="P34" s="49" t="s">
        <v>76</v>
      </c>
      <c r="Q34" s="49"/>
      <c r="R34" s="49"/>
      <c r="S34" s="56" t="s">
        <v>31</v>
      </c>
      <c r="T34" s="57"/>
      <c r="U34" s="57"/>
      <c r="V34" s="57"/>
      <c r="W34" s="57"/>
      <c r="X34" s="57"/>
      <c r="Y34" s="57"/>
      <c r="Z34" s="58"/>
      <c r="AA34" s="62" t="s">
        <v>122</v>
      </c>
      <c r="AB34" s="62"/>
      <c r="AC34" s="62"/>
      <c r="AD34" s="62"/>
      <c r="AE34" s="62"/>
      <c r="AF34" s="62"/>
      <c r="AG34" s="62"/>
      <c r="AH34" s="49">
        <v>135</v>
      </c>
      <c r="AI34" s="49"/>
      <c r="AJ34" s="50"/>
      <c r="AK34" s="51"/>
      <c r="AL34" s="52"/>
      <c r="AM34" s="52"/>
      <c r="AN34" s="53"/>
    </row>
    <row r="35" spans="2:40" ht="19.25" customHeight="1">
      <c r="B35" s="54">
        <v>13</v>
      </c>
      <c r="C35" s="55"/>
      <c r="D35" s="55"/>
      <c r="E35" s="56" t="s">
        <v>131</v>
      </c>
      <c r="F35" s="57"/>
      <c r="G35" s="57"/>
      <c r="H35" s="57"/>
      <c r="I35" s="57"/>
      <c r="J35" s="57"/>
      <c r="K35" s="57"/>
      <c r="L35" s="58"/>
      <c r="M35" s="49">
        <v>3</v>
      </c>
      <c r="N35" s="49"/>
      <c r="O35" s="49"/>
      <c r="P35" s="49" t="s">
        <v>137</v>
      </c>
      <c r="Q35" s="49"/>
      <c r="R35" s="49"/>
      <c r="S35" s="56" t="s">
        <v>32</v>
      </c>
      <c r="T35" s="57"/>
      <c r="U35" s="57"/>
      <c r="V35" s="57"/>
      <c r="W35" s="57"/>
      <c r="X35" s="57"/>
      <c r="Y35" s="57"/>
      <c r="Z35" s="58"/>
      <c r="AA35" s="62" t="s">
        <v>123</v>
      </c>
      <c r="AB35" s="62"/>
      <c r="AC35" s="62"/>
      <c r="AD35" s="62"/>
      <c r="AE35" s="62"/>
      <c r="AF35" s="62"/>
      <c r="AG35" s="62"/>
      <c r="AH35" s="49">
        <v>130</v>
      </c>
      <c r="AI35" s="49"/>
      <c r="AJ35" s="50"/>
      <c r="AK35" s="51"/>
      <c r="AL35" s="52"/>
      <c r="AM35" s="52"/>
      <c r="AN35" s="53"/>
    </row>
    <row r="36" spans="2:40" ht="19.25" customHeight="1">
      <c r="B36" s="54">
        <v>14</v>
      </c>
      <c r="C36" s="55"/>
      <c r="D36" s="55"/>
      <c r="E36" s="56" t="s">
        <v>132</v>
      </c>
      <c r="F36" s="57"/>
      <c r="G36" s="57"/>
      <c r="H36" s="57"/>
      <c r="I36" s="57"/>
      <c r="J36" s="57"/>
      <c r="K36" s="57"/>
      <c r="L36" s="58"/>
      <c r="M36" s="49">
        <v>3</v>
      </c>
      <c r="N36" s="49"/>
      <c r="O36" s="49"/>
      <c r="P36" s="49" t="s">
        <v>76</v>
      </c>
      <c r="Q36" s="49"/>
      <c r="R36" s="49"/>
      <c r="S36" s="59" t="s">
        <v>33</v>
      </c>
      <c r="T36" s="60"/>
      <c r="U36" s="60"/>
      <c r="V36" s="60"/>
      <c r="W36" s="60"/>
      <c r="X36" s="60"/>
      <c r="Y36" s="60"/>
      <c r="Z36" s="61"/>
      <c r="AA36" s="62" t="s">
        <v>124</v>
      </c>
      <c r="AB36" s="62"/>
      <c r="AC36" s="62"/>
      <c r="AD36" s="62"/>
      <c r="AE36" s="62"/>
      <c r="AF36" s="62"/>
      <c r="AG36" s="62"/>
      <c r="AH36" s="63">
        <v>120</v>
      </c>
      <c r="AI36" s="63"/>
      <c r="AJ36" s="64"/>
      <c r="AK36" s="65"/>
      <c r="AL36" s="66"/>
      <c r="AM36" s="66"/>
      <c r="AN36" s="67"/>
    </row>
    <row r="37" spans="2:40" ht="19.25" customHeight="1">
      <c r="B37" s="36" t="s">
        <v>138</v>
      </c>
      <c r="C37" s="37"/>
      <c r="D37" s="37"/>
      <c r="E37" s="37"/>
      <c r="F37" s="37"/>
      <c r="G37" s="38"/>
      <c r="H37" s="39" t="s">
        <v>23</v>
      </c>
      <c r="I37" s="40"/>
      <c r="J37" s="40"/>
      <c r="K37" s="40"/>
      <c r="L37" s="40" t="s">
        <v>24</v>
      </c>
      <c r="M37" s="40"/>
      <c r="N37" s="40"/>
      <c r="O37" s="40"/>
      <c r="P37" s="40"/>
      <c r="Q37" s="41"/>
      <c r="R37" s="42" t="s">
        <v>139</v>
      </c>
      <c r="S37" s="42"/>
      <c r="T37" s="42"/>
      <c r="U37" s="42"/>
      <c r="V37" s="42"/>
      <c r="W37" s="42"/>
      <c r="X37" s="42"/>
      <c r="Y37" s="43" t="s">
        <v>25</v>
      </c>
      <c r="Z37" s="44"/>
      <c r="AA37" s="44"/>
      <c r="AB37" s="44"/>
      <c r="AC37" s="44"/>
      <c r="AD37" s="44"/>
      <c r="AE37" s="45"/>
      <c r="AF37" s="45"/>
      <c r="AG37" s="46"/>
      <c r="AH37" s="47" t="s">
        <v>9</v>
      </c>
      <c r="AI37" s="47"/>
      <c r="AJ37" s="48"/>
      <c r="AK37" s="13"/>
      <c r="AL37" s="14"/>
      <c r="AM37" s="14"/>
      <c r="AN37" s="14"/>
    </row>
    <row r="38" spans="2:40" ht="8.25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2:40" ht="14" customHeight="1">
      <c r="B39" s="18" t="s">
        <v>65</v>
      </c>
      <c r="C39" s="19" t="s">
        <v>71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2:40" ht="14" customHeight="1">
      <c r="B40" s="20" t="s">
        <v>57</v>
      </c>
      <c r="C40" s="19" t="s">
        <v>66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2:40">
      <c r="B41" s="21" t="s">
        <v>58</v>
      </c>
      <c r="C41" s="19" t="s">
        <v>79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2:40" ht="13.5" customHeight="1">
      <c r="B42" s="21" t="s">
        <v>59</v>
      </c>
      <c r="C42" s="19" t="s">
        <v>68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2:40" ht="13.5" customHeight="1">
      <c r="B43" s="21"/>
      <c r="C43" s="19" t="s">
        <v>69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2:40" ht="13.5" customHeight="1">
      <c r="B44" s="21" t="s">
        <v>60</v>
      </c>
      <c r="C44" s="19" t="s">
        <v>64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2:40" ht="13.5" customHeight="1">
      <c r="B45" s="21" t="s">
        <v>61</v>
      </c>
      <c r="C45" s="19" t="s">
        <v>92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2:40" ht="13.5" customHeight="1">
      <c r="B46" s="21" t="s">
        <v>62</v>
      </c>
      <c r="C46" s="19" t="s">
        <v>72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2:40" ht="13.5" customHeight="1">
      <c r="B47" s="21" t="s">
        <v>63</v>
      </c>
      <c r="C47" s="19" t="s">
        <v>93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2:40" ht="13.5" customHeight="1">
      <c r="B48" s="21"/>
      <c r="C48" s="19" t="s">
        <v>70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 ht="13.5" customHeight="1">
      <c r="A49" s="21"/>
      <c r="B49" s="21" t="s">
        <v>67</v>
      </c>
      <c r="C49" s="19" t="s">
        <v>73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 ht="13.5" customHeight="1"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 ht="13.5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 ht="13.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ht="13.5" customHeight="1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 ht="13.5" customHeight="1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 ht="13.5" customHeight="1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</sheetData>
  <sheetProtection algorithmName="SHA-512" hashValue="l2SnFDAUceQ02BRSuR11+D+ZC0C13hkCzthH0IJUh55r3opNC8/xxM45i8sgO9O7883VM81uajwaTnNHTQa9fg==" saltValue="20RMsQZrZmsYu4J/drKHBA==" spinCount="100000" sheet="1" selectLockedCells="1"/>
  <customSheetViews>
    <customSheetView guid="{82C69904-6C64-4CD1-9E7F-42D27196379A}" showPageBreaks="1" showGridLines="0" zeroValues="0" printArea="1" view="pageBreakPreview">
      <selection activeCell="M5" sqref="M5:AG5"/>
      <pageMargins left="0.78740157480314965" right="0" top="0.59055118110236227" bottom="0.19685039370078741" header="0.31496062992125984" footer="0.31496062992125984"/>
      <pageSetup paperSize="9" scale="106" orientation="portrait" r:id="rId1"/>
    </customSheetView>
  </customSheetViews>
  <mergeCells count="218">
    <mergeCell ref="AK32:AL32"/>
    <mergeCell ref="AM32:AN32"/>
    <mergeCell ref="AK33:AL33"/>
    <mergeCell ref="AM33:AN33"/>
    <mergeCell ref="B16:H16"/>
    <mergeCell ref="I16:P16"/>
    <mergeCell ref="Q16:U17"/>
    <mergeCell ref="V16:X17"/>
    <mergeCell ref="Y16:AC17"/>
    <mergeCell ref="AD16:AF17"/>
    <mergeCell ref="AG16:AJ17"/>
    <mergeCell ref="AK16:AL17"/>
    <mergeCell ref="AM16:AN17"/>
    <mergeCell ref="B17:H17"/>
    <mergeCell ref="I17:P17"/>
    <mergeCell ref="B32:D32"/>
    <mergeCell ref="E32:L32"/>
    <mergeCell ref="M32:O32"/>
    <mergeCell ref="P32:R32"/>
    <mergeCell ref="S32:Z32"/>
    <mergeCell ref="AA32:AG32"/>
    <mergeCell ref="AH32:AJ32"/>
    <mergeCell ref="B33:D33"/>
    <mergeCell ref="E33:L33"/>
    <mergeCell ref="M33:O33"/>
    <mergeCell ref="P33:R33"/>
    <mergeCell ref="S33:Z33"/>
    <mergeCell ref="AA33:AG33"/>
    <mergeCell ref="AH33:AJ33"/>
    <mergeCell ref="I7:W7"/>
    <mergeCell ref="X7:AK7"/>
    <mergeCell ref="AG13:AJ13"/>
    <mergeCell ref="B9:H11"/>
    <mergeCell ref="I9:W11"/>
    <mergeCell ref="B8:H8"/>
    <mergeCell ref="I8:W8"/>
    <mergeCell ref="X8:AC11"/>
    <mergeCell ref="AD8:AJ11"/>
    <mergeCell ref="AD20:AF21"/>
    <mergeCell ref="AG20:AJ21"/>
    <mergeCell ref="AK20:AL21"/>
    <mergeCell ref="AH22:AJ22"/>
    <mergeCell ref="AK22:AN22"/>
    <mergeCell ref="B23:D23"/>
    <mergeCell ref="E23:L23"/>
    <mergeCell ref="M23:O23"/>
    <mergeCell ref="P23:R23"/>
    <mergeCell ref="S23:Z23"/>
    <mergeCell ref="G1:V1"/>
    <mergeCell ref="W1:Z1"/>
    <mergeCell ref="AA1:AJ1"/>
    <mergeCell ref="D2:AL2"/>
    <mergeCell ref="B4:H4"/>
    <mergeCell ref="I4:AG4"/>
    <mergeCell ref="AH4:AN4"/>
    <mergeCell ref="AM8:AN13"/>
    <mergeCell ref="AK8:AL13"/>
    <mergeCell ref="B12:H12"/>
    <mergeCell ref="I12:P13"/>
    <mergeCell ref="Q12:U13"/>
    <mergeCell ref="V12:AC12"/>
    <mergeCell ref="AD12:AJ12"/>
    <mergeCell ref="B13:H13"/>
    <mergeCell ref="V13:X13"/>
    <mergeCell ref="Y13:AC13"/>
    <mergeCell ref="AD13:AF13"/>
    <mergeCell ref="B5:H7"/>
    <mergeCell ref="I5:L5"/>
    <mergeCell ref="M5:AG5"/>
    <mergeCell ref="I6:L6"/>
    <mergeCell ref="M6:V6"/>
    <mergeCell ref="W6:X6"/>
    <mergeCell ref="AM14:AN15"/>
    <mergeCell ref="B15:H15"/>
    <mergeCell ref="I15:P15"/>
    <mergeCell ref="B18:H18"/>
    <mergeCell ref="I18:P18"/>
    <mergeCell ref="Q18:U19"/>
    <mergeCell ref="V18:X19"/>
    <mergeCell ref="Y18:AC19"/>
    <mergeCell ref="AD18:AF19"/>
    <mergeCell ref="B14:H14"/>
    <mergeCell ref="I14:P14"/>
    <mergeCell ref="Q14:U15"/>
    <mergeCell ref="V14:X15"/>
    <mergeCell ref="Y14:AC15"/>
    <mergeCell ref="AD14:AF15"/>
    <mergeCell ref="AG14:AJ15"/>
    <mergeCell ref="AK14:AL15"/>
    <mergeCell ref="AG18:AJ19"/>
    <mergeCell ref="AK18:AL19"/>
    <mergeCell ref="AM18:AN19"/>
    <mergeCell ref="B19:H19"/>
    <mergeCell ref="I19:P19"/>
    <mergeCell ref="B20:H20"/>
    <mergeCell ref="I20:P20"/>
    <mergeCell ref="Q20:U21"/>
    <mergeCell ref="V20:X21"/>
    <mergeCell ref="Y20:AC21"/>
    <mergeCell ref="B22:D22"/>
    <mergeCell ref="E22:L22"/>
    <mergeCell ref="M22:O22"/>
    <mergeCell ref="P22:R22"/>
    <mergeCell ref="S22:Z22"/>
    <mergeCell ref="AA22:AG22"/>
    <mergeCell ref="AM20:AN21"/>
    <mergeCell ref="B21:H21"/>
    <mergeCell ref="I21:P21"/>
    <mergeCell ref="AM23:AN23"/>
    <mergeCell ref="B24:D24"/>
    <mergeCell ref="E24:L24"/>
    <mergeCell ref="M24:O24"/>
    <mergeCell ref="P24:R24"/>
    <mergeCell ref="S24:Z24"/>
    <mergeCell ref="AA24:AG24"/>
    <mergeCell ref="AH24:AJ24"/>
    <mergeCell ref="AK24:AL24"/>
    <mergeCell ref="AM24:AN24"/>
    <mergeCell ref="AA23:AG23"/>
    <mergeCell ref="AH23:AJ23"/>
    <mergeCell ref="AK23:AL23"/>
    <mergeCell ref="AH25:AJ25"/>
    <mergeCell ref="AK25:AL25"/>
    <mergeCell ref="AM25:AN25"/>
    <mergeCell ref="B26:D26"/>
    <mergeCell ref="E26:L26"/>
    <mergeCell ref="M26:O26"/>
    <mergeCell ref="P26:R26"/>
    <mergeCell ref="S26:Z26"/>
    <mergeCell ref="AA26:AG26"/>
    <mergeCell ref="AH26:AJ26"/>
    <mergeCell ref="B25:D25"/>
    <mergeCell ref="E25:L25"/>
    <mergeCell ref="M25:O25"/>
    <mergeCell ref="P25:R25"/>
    <mergeCell ref="S25:Z25"/>
    <mergeCell ref="AA25:AG25"/>
    <mergeCell ref="AK26:AL26"/>
    <mergeCell ref="AM26:AN26"/>
    <mergeCell ref="B27:D27"/>
    <mergeCell ref="E27:L27"/>
    <mergeCell ref="M27:O27"/>
    <mergeCell ref="P27:R27"/>
    <mergeCell ref="S27:Z27"/>
    <mergeCell ref="AA27:AG27"/>
    <mergeCell ref="AH27:AJ27"/>
    <mergeCell ref="AK27:AL27"/>
    <mergeCell ref="AM27:AN27"/>
    <mergeCell ref="B28:D28"/>
    <mergeCell ref="E28:L28"/>
    <mergeCell ref="M28:O28"/>
    <mergeCell ref="P28:R28"/>
    <mergeCell ref="S28:Z28"/>
    <mergeCell ref="AA28:AG28"/>
    <mergeCell ref="AH28:AJ28"/>
    <mergeCell ref="AK28:AL28"/>
    <mergeCell ref="AM28:AN28"/>
    <mergeCell ref="AH29:AJ29"/>
    <mergeCell ref="AK29:AL29"/>
    <mergeCell ref="AM29:AN29"/>
    <mergeCell ref="B30:D30"/>
    <mergeCell ref="E30:L30"/>
    <mergeCell ref="M30:O30"/>
    <mergeCell ref="P30:R30"/>
    <mergeCell ref="S30:Z30"/>
    <mergeCell ref="AA30:AG30"/>
    <mergeCell ref="AH30:AJ30"/>
    <mergeCell ref="B29:D29"/>
    <mergeCell ref="E29:L29"/>
    <mergeCell ref="M29:O29"/>
    <mergeCell ref="P29:R29"/>
    <mergeCell ref="S29:Z29"/>
    <mergeCell ref="AA29:AG29"/>
    <mergeCell ref="AK30:AL30"/>
    <mergeCell ref="AM30:AN30"/>
    <mergeCell ref="B31:D31"/>
    <mergeCell ref="E31:L31"/>
    <mergeCell ref="M31:O31"/>
    <mergeCell ref="P31:R31"/>
    <mergeCell ref="S31:Z31"/>
    <mergeCell ref="AA31:AG31"/>
    <mergeCell ref="AH31:AJ31"/>
    <mergeCell ref="AK31:AL31"/>
    <mergeCell ref="AM31:AN31"/>
    <mergeCell ref="B34:D34"/>
    <mergeCell ref="E34:L34"/>
    <mergeCell ref="M34:O34"/>
    <mergeCell ref="P34:R34"/>
    <mergeCell ref="S34:Z34"/>
    <mergeCell ref="AA34:AG34"/>
    <mergeCell ref="AH34:AJ34"/>
    <mergeCell ref="AK34:AL34"/>
    <mergeCell ref="AM34:AN34"/>
    <mergeCell ref="AM35:AN35"/>
    <mergeCell ref="B36:D36"/>
    <mergeCell ref="E36:L36"/>
    <mergeCell ref="M36:O36"/>
    <mergeCell ref="P36:R36"/>
    <mergeCell ref="S36:Z36"/>
    <mergeCell ref="AA36:AG36"/>
    <mergeCell ref="AH36:AJ36"/>
    <mergeCell ref="B35:D35"/>
    <mergeCell ref="E35:L35"/>
    <mergeCell ref="M35:O35"/>
    <mergeCell ref="P35:R35"/>
    <mergeCell ref="S35:Z35"/>
    <mergeCell ref="AA35:AG35"/>
    <mergeCell ref="AK36:AL36"/>
    <mergeCell ref="AM36:AN36"/>
    <mergeCell ref="B37:G37"/>
    <mergeCell ref="H37:K37"/>
    <mergeCell ref="L37:Q37"/>
    <mergeCell ref="R37:X37"/>
    <mergeCell ref="Y37:AD37"/>
    <mergeCell ref="AE37:AG37"/>
    <mergeCell ref="AH37:AJ37"/>
    <mergeCell ref="AH35:AJ35"/>
    <mergeCell ref="AK35:AL35"/>
  </mergeCells>
  <phoneticPr fontId="1"/>
  <dataValidations count="8">
    <dataValidation type="list" errorStyle="warning" allowBlank="1" showInputMessage="1" showErrorMessage="1" prompt="資格種類選択" sqref="AD14:AF21" xr:uid="{00000000-0002-0000-0000-000000000000}">
      <formula1>"無,初級,中級,上級"</formula1>
    </dataValidation>
    <dataValidation imeMode="off" allowBlank="1" showInputMessage="1" showErrorMessage="1" sqref="X7:AK7 AH23:AJ23 Q14:U21" xr:uid="{00000000-0002-0000-0000-000001000000}"/>
    <dataValidation imeMode="hiragana" allowBlank="1" showInputMessage="1" showErrorMessage="1" sqref="I4:AG4 M5:AG5 M6:V6" xr:uid="{00000000-0002-0000-0000-000002000000}"/>
    <dataValidation type="list" allowBlank="1" showInputMessage="1" showErrorMessage="1" sqref="B37:G37" xr:uid="{00000000-0002-0000-0000-000004000000}">
      <formula1>"北勢,鈴鹿,伊賀,津,松阪,南勢,男子,混合"</formula1>
    </dataValidation>
    <dataValidation type="list" errorStyle="warning" allowBlank="1" showInputMessage="1" showErrorMessage="1" sqref="W1:Z1" xr:uid="{00000000-0002-0000-0000-000005000000}">
      <formula1>"夏季,秋季,新人,"</formula1>
    </dataValidation>
    <dataValidation type="list" errorStyle="warning" allowBlank="1" showInputMessage="1" showErrorMessage="1" sqref="AH4:AN4" xr:uid="{00000000-0002-0000-0000-000006000000}">
      <formula1>"男　子,女　子,混　合,"</formula1>
    </dataValidation>
    <dataValidation type="list" allowBlank="1" showInputMessage="1" showErrorMessage="1" sqref="P23:R36" xr:uid="{00000000-0002-0000-0000-000007000000}">
      <formula1>"男,女"</formula1>
    </dataValidation>
    <dataValidation type="list" errorStyle="warning" allowBlank="1" showInputMessage="1" showErrorMessage="1" prompt="資格種類選択" sqref="V14:X21" xr:uid="{6D5BCDED-2689-D244-8883-460E369857ED}">
      <formula1>"無,指導員,上級　　指導員,コーチ,上級　コーチ,スタートコーチ,コーチ1,コーチ2,コーチ3,コーチ4"</formula1>
    </dataValidation>
  </dataValidations>
  <pageMargins left="0.78740157480314965" right="0" top="0.59055118110236227" bottom="0.19685039370078741" header="0.31496062992125984" footer="0.31496062992125984"/>
  <pageSetup paperSize="9" scale="103" orientation="portrait" r:id="rId2"/>
  <ignoredErrors>
    <ignoredError sqref="B39:B49 AD19:AF19 Y15:AJ15 Y14:AC14 AE14:AJ14 AE18:AF18 AB23:AG23" numberStoredAsText="1"/>
  </ignoredErrors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AZ56"/>
  <sheetViews>
    <sheetView showGridLines="0" showZeros="0" tabSelected="1" view="pageBreakPreview" zoomScaleNormal="100" zoomScaleSheetLayoutView="100" workbookViewId="0">
      <selection activeCell="P26" sqref="P26:R26"/>
    </sheetView>
  </sheetViews>
  <sheetFormatPr baseColWidth="10" defaultColWidth="8.83203125" defaultRowHeight="14"/>
  <cols>
    <col min="1" max="1" width="1" style="1" customWidth="1"/>
    <col min="2" max="40" width="2" style="1" customWidth="1"/>
    <col min="41" max="41" width="1" style="1" customWidth="1"/>
    <col min="42" max="65" width="3.6640625" style="1" customWidth="1"/>
    <col min="66" max="16384" width="8.83203125" style="1"/>
  </cols>
  <sheetData>
    <row r="1" spans="2:40" ht="19.25" customHeight="1">
      <c r="D1" s="2"/>
      <c r="E1" s="2"/>
      <c r="F1" s="2"/>
      <c r="G1" s="96" t="s">
        <v>34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243" t="s">
        <v>90</v>
      </c>
      <c r="X1" s="243"/>
      <c r="Y1" s="243"/>
      <c r="Z1" s="243"/>
      <c r="AA1" s="96" t="s">
        <v>10</v>
      </c>
      <c r="AB1" s="96"/>
      <c r="AC1" s="96"/>
      <c r="AD1" s="96"/>
      <c r="AE1" s="96"/>
      <c r="AF1" s="96"/>
      <c r="AG1" s="96"/>
      <c r="AH1" s="96"/>
      <c r="AI1" s="96"/>
      <c r="AJ1" s="96"/>
      <c r="AK1" s="2"/>
      <c r="AL1" s="2"/>
    </row>
    <row r="2" spans="2:40" ht="19.25" customHeight="1">
      <c r="B2" s="3"/>
      <c r="C2" s="4"/>
      <c r="D2" s="98" t="s">
        <v>35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4"/>
      <c r="AN2" s="4"/>
    </row>
    <row r="3" spans="2:40" ht="6.75" customHeight="1"/>
    <row r="4" spans="2:40" ht="19.25" customHeight="1">
      <c r="B4" s="76" t="s">
        <v>11</v>
      </c>
      <c r="C4" s="77"/>
      <c r="D4" s="77"/>
      <c r="E4" s="77"/>
      <c r="F4" s="77"/>
      <c r="G4" s="77"/>
      <c r="H4" s="77"/>
      <c r="I4" s="196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8"/>
      <c r="AH4" s="218"/>
      <c r="AI4" s="218"/>
      <c r="AJ4" s="218"/>
      <c r="AK4" s="218"/>
      <c r="AL4" s="218"/>
      <c r="AM4" s="218"/>
      <c r="AN4" s="219"/>
    </row>
    <row r="5" spans="2:40" ht="19.25" customHeight="1">
      <c r="B5" s="137" t="s">
        <v>12</v>
      </c>
      <c r="C5" s="138"/>
      <c r="D5" s="138"/>
      <c r="E5" s="138"/>
      <c r="F5" s="138"/>
      <c r="G5" s="138"/>
      <c r="H5" s="138"/>
      <c r="I5" s="141" t="s">
        <v>3</v>
      </c>
      <c r="J5" s="141"/>
      <c r="K5" s="141"/>
      <c r="L5" s="142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5"/>
      <c r="AI5" s="5"/>
      <c r="AJ5" s="5"/>
      <c r="AK5" s="5"/>
      <c r="AL5" s="5"/>
      <c r="AM5" s="5"/>
      <c r="AN5" s="6"/>
    </row>
    <row r="6" spans="2:40" ht="19.25" customHeight="1">
      <c r="B6" s="137"/>
      <c r="C6" s="138"/>
      <c r="D6" s="138"/>
      <c r="E6" s="138"/>
      <c r="F6" s="138"/>
      <c r="G6" s="138"/>
      <c r="H6" s="138"/>
      <c r="I6" s="144" t="s">
        <v>4</v>
      </c>
      <c r="J6" s="144"/>
      <c r="K6" s="144"/>
      <c r="L6" s="145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47"/>
      <c r="X6" s="147"/>
      <c r="Y6" s="33"/>
      <c r="Z6" s="33"/>
      <c r="AA6" s="33"/>
      <c r="AB6" s="33"/>
      <c r="AC6" s="33"/>
      <c r="AD6" s="33"/>
      <c r="AE6" s="33"/>
      <c r="AF6" s="33"/>
      <c r="AG6" s="33"/>
      <c r="AH6" s="7"/>
      <c r="AI6" s="8"/>
      <c r="AJ6" s="8"/>
      <c r="AK6" s="8"/>
      <c r="AL6" s="8"/>
      <c r="AM6" s="8"/>
      <c r="AN6" s="9"/>
    </row>
    <row r="7" spans="2:40" ht="19.25" customHeight="1">
      <c r="B7" s="139"/>
      <c r="C7" s="140"/>
      <c r="D7" s="140"/>
      <c r="E7" s="140"/>
      <c r="F7" s="140"/>
      <c r="G7" s="140"/>
      <c r="H7" s="140"/>
      <c r="I7" s="148" t="s">
        <v>5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10"/>
      <c r="AM7" s="10"/>
      <c r="AN7" s="11"/>
    </row>
    <row r="8" spans="2:40" ht="10" customHeight="1">
      <c r="B8" s="164" t="s">
        <v>1</v>
      </c>
      <c r="C8" s="165"/>
      <c r="D8" s="165"/>
      <c r="E8" s="165"/>
      <c r="F8" s="165"/>
      <c r="G8" s="165"/>
      <c r="H8" s="165"/>
      <c r="I8" s="203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5"/>
      <c r="X8" s="167" t="s">
        <v>77</v>
      </c>
      <c r="Y8" s="168"/>
      <c r="Z8" s="168"/>
      <c r="AA8" s="168"/>
      <c r="AB8" s="168"/>
      <c r="AC8" s="169"/>
      <c r="AD8" s="244"/>
      <c r="AE8" s="245"/>
      <c r="AF8" s="245"/>
      <c r="AG8" s="245"/>
      <c r="AH8" s="245"/>
      <c r="AI8" s="245"/>
      <c r="AJ8" s="246"/>
      <c r="AK8" s="110" t="s">
        <v>8</v>
      </c>
      <c r="AL8" s="111"/>
      <c r="AM8" s="104" t="s">
        <v>0</v>
      </c>
      <c r="AN8" s="105"/>
    </row>
    <row r="9" spans="2:40" ht="9.75" customHeight="1">
      <c r="B9" s="116" t="s">
        <v>13</v>
      </c>
      <c r="C9" s="117"/>
      <c r="D9" s="117"/>
      <c r="E9" s="117"/>
      <c r="F9" s="117"/>
      <c r="G9" s="117"/>
      <c r="H9" s="118"/>
      <c r="I9" s="206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53"/>
      <c r="X9" s="170"/>
      <c r="Y9" s="171"/>
      <c r="Z9" s="171"/>
      <c r="AA9" s="171"/>
      <c r="AB9" s="171"/>
      <c r="AC9" s="172"/>
      <c r="AD9" s="247"/>
      <c r="AE9" s="248"/>
      <c r="AF9" s="248"/>
      <c r="AG9" s="248"/>
      <c r="AH9" s="248"/>
      <c r="AI9" s="248"/>
      <c r="AJ9" s="249"/>
      <c r="AK9" s="112"/>
      <c r="AL9" s="113"/>
      <c r="AM9" s="106"/>
      <c r="AN9" s="107"/>
    </row>
    <row r="10" spans="2:40" ht="9.75" customHeight="1">
      <c r="B10" s="152"/>
      <c r="C10" s="153"/>
      <c r="D10" s="153"/>
      <c r="E10" s="153"/>
      <c r="F10" s="153"/>
      <c r="G10" s="153"/>
      <c r="H10" s="154"/>
      <c r="I10" s="247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54"/>
      <c r="X10" s="170"/>
      <c r="Y10" s="171"/>
      <c r="Z10" s="171"/>
      <c r="AA10" s="171"/>
      <c r="AB10" s="171"/>
      <c r="AC10" s="172"/>
      <c r="AD10" s="247"/>
      <c r="AE10" s="248"/>
      <c r="AF10" s="248"/>
      <c r="AG10" s="248"/>
      <c r="AH10" s="248"/>
      <c r="AI10" s="248"/>
      <c r="AJ10" s="249"/>
      <c r="AK10" s="112"/>
      <c r="AL10" s="113"/>
      <c r="AM10" s="106"/>
      <c r="AN10" s="107"/>
    </row>
    <row r="11" spans="2:40" ht="9.75" customHeight="1">
      <c r="B11" s="155"/>
      <c r="C11" s="156"/>
      <c r="D11" s="156"/>
      <c r="E11" s="156"/>
      <c r="F11" s="156"/>
      <c r="G11" s="156"/>
      <c r="H11" s="157"/>
      <c r="I11" s="247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54"/>
      <c r="X11" s="173"/>
      <c r="Y11" s="174"/>
      <c r="Z11" s="174"/>
      <c r="AA11" s="174"/>
      <c r="AB11" s="174"/>
      <c r="AC11" s="175"/>
      <c r="AD11" s="209"/>
      <c r="AE11" s="210"/>
      <c r="AF11" s="210"/>
      <c r="AG11" s="210"/>
      <c r="AH11" s="210"/>
      <c r="AI11" s="210"/>
      <c r="AJ11" s="211"/>
      <c r="AK11" s="112"/>
      <c r="AL11" s="113"/>
      <c r="AM11" s="106"/>
      <c r="AN11" s="107"/>
    </row>
    <row r="12" spans="2:40" ht="19.25" customHeight="1">
      <c r="B12" s="116" t="s">
        <v>14</v>
      </c>
      <c r="C12" s="117"/>
      <c r="D12" s="117"/>
      <c r="E12" s="117"/>
      <c r="F12" s="117"/>
      <c r="G12" s="117"/>
      <c r="H12" s="118"/>
      <c r="I12" s="206"/>
      <c r="J12" s="207"/>
      <c r="K12" s="207"/>
      <c r="L12" s="207"/>
      <c r="M12" s="207"/>
      <c r="N12" s="207"/>
      <c r="O12" s="207"/>
      <c r="P12" s="208"/>
      <c r="Q12" s="125" t="s">
        <v>54</v>
      </c>
      <c r="R12" s="126"/>
      <c r="S12" s="126"/>
      <c r="T12" s="126"/>
      <c r="U12" s="127"/>
      <c r="V12" s="131" t="s">
        <v>78</v>
      </c>
      <c r="W12" s="131"/>
      <c r="X12" s="131"/>
      <c r="Y12" s="131"/>
      <c r="Z12" s="131"/>
      <c r="AA12" s="131"/>
      <c r="AB12" s="131"/>
      <c r="AC12" s="131"/>
      <c r="AD12" s="131" t="s">
        <v>52</v>
      </c>
      <c r="AE12" s="131"/>
      <c r="AF12" s="131"/>
      <c r="AG12" s="131"/>
      <c r="AH12" s="131"/>
      <c r="AI12" s="131"/>
      <c r="AJ12" s="132"/>
      <c r="AK12" s="112"/>
      <c r="AL12" s="113"/>
      <c r="AM12" s="106"/>
      <c r="AN12" s="107"/>
    </row>
    <row r="13" spans="2:40" ht="9.75" customHeight="1">
      <c r="B13" s="133" t="s">
        <v>38</v>
      </c>
      <c r="C13" s="134"/>
      <c r="D13" s="134"/>
      <c r="E13" s="134"/>
      <c r="F13" s="134"/>
      <c r="G13" s="134"/>
      <c r="H13" s="135"/>
      <c r="I13" s="209"/>
      <c r="J13" s="210"/>
      <c r="K13" s="210"/>
      <c r="L13" s="210"/>
      <c r="M13" s="210"/>
      <c r="N13" s="210"/>
      <c r="O13" s="210"/>
      <c r="P13" s="211"/>
      <c r="Q13" s="128"/>
      <c r="R13" s="129"/>
      <c r="S13" s="129"/>
      <c r="T13" s="129"/>
      <c r="U13" s="130"/>
      <c r="V13" s="136" t="s">
        <v>36</v>
      </c>
      <c r="W13" s="136"/>
      <c r="X13" s="136"/>
      <c r="Y13" s="136" t="s">
        <v>37</v>
      </c>
      <c r="Z13" s="136"/>
      <c r="AA13" s="136"/>
      <c r="AB13" s="136"/>
      <c r="AC13" s="136"/>
      <c r="AD13" s="136" t="s">
        <v>36</v>
      </c>
      <c r="AE13" s="136"/>
      <c r="AF13" s="136"/>
      <c r="AG13" s="136" t="s">
        <v>37</v>
      </c>
      <c r="AH13" s="136"/>
      <c r="AI13" s="136"/>
      <c r="AJ13" s="151"/>
      <c r="AK13" s="114"/>
      <c r="AL13" s="115"/>
      <c r="AM13" s="108"/>
      <c r="AN13" s="109"/>
    </row>
    <row r="14" spans="2:40" ht="10" customHeight="1">
      <c r="B14" s="93" t="s">
        <v>1</v>
      </c>
      <c r="C14" s="94"/>
      <c r="D14" s="94"/>
      <c r="E14" s="94"/>
      <c r="F14" s="94"/>
      <c r="G14" s="94"/>
      <c r="H14" s="94"/>
      <c r="I14" s="220"/>
      <c r="J14" s="221"/>
      <c r="K14" s="221"/>
      <c r="L14" s="221"/>
      <c r="M14" s="221"/>
      <c r="N14" s="221"/>
      <c r="O14" s="221"/>
      <c r="P14" s="222"/>
      <c r="Q14" s="239"/>
      <c r="R14" s="239"/>
      <c r="S14" s="239"/>
      <c r="T14" s="239"/>
      <c r="U14" s="239"/>
      <c r="V14" s="213"/>
      <c r="W14" s="213"/>
      <c r="X14" s="213"/>
      <c r="Y14" s="212"/>
      <c r="Z14" s="212"/>
      <c r="AA14" s="212"/>
      <c r="AB14" s="212"/>
      <c r="AC14" s="212"/>
      <c r="AD14" s="213"/>
      <c r="AE14" s="213"/>
      <c r="AF14" s="213"/>
      <c r="AG14" s="212"/>
      <c r="AH14" s="212"/>
      <c r="AI14" s="212"/>
      <c r="AJ14" s="241"/>
      <c r="AK14" s="51"/>
      <c r="AL14" s="52"/>
      <c r="AM14" s="52"/>
      <c r="AN14" s="53"/>
    </row>
    <row r="15" spans="2:40" ht="19.25" customHeight="1">
      <c r="B15" s="85" t="s">
        <v>6</v>
      </c>
      <c r="C15" s="86"/>
      <c r="D15" s="86"/>
      <c r="E15" s="86"/>
      <c r="F15" s="86"/>
      <c r="G15" s="86"/>
      <c r="H15" s="87"/>
      <c r="I15" s="236"/>
      <c r="J15" s="237"/>
      <c r="K15" s="237"/>
      <c r="L15" s="237"/>
      <c r="M15" s="237"/>
      <c r="N15" s="237"/>
      <c r="O15" s="237"/>
      <c r="P15" s="238"/>
      <c r="Q15" s="239"/>
      <c r="R15" s="239"/>
      <c r="S15" s="239"/>
      <c r="T15" s="239"/>
      <c r="U15" s="239"/>
      <c r="V15" s="213"/>
      <c r="W15" s="213"/>
      <c r="X15" s="213"/>
      <c r="Y15" s="212"/>
      <c r="Z15" s="212"/>
      <c r="AA15" s="212"/>
      <c r="AB15" s="212"/>
      <c r="AC15" s="212"/>
      <c r="AD15" s="213"/>
      <c r="AE15" s="213"/>
      <c r="AF15" s="213"/>
      <c r="AG15" s="212"/>
      <c r="AH15" s="212"/>
      <c r="AI15" s="212"/>
      <c r="AJ15" s="241"/>
      <c r="AK15" s="51"/>
      <c r="AL15" s="52"/>
      <c r="AM15" s="52"/>
      <c r="AN15" s="53"/>
    </row>
    <row r="16" spans="2:40" ht="10" customHeight="1">
      <c r="B16" s="89" t="s">
        <v>2</v>
      </c>
      <c r="C16" s="90"/>
      <c r="D16" s="90"/>
      <c r="E16" s="90"/>
      <c r="F16" s="90"/>
      <c r="G16" s="90"/>
      <c r="H16" s="90"/>
      <c r="I16" s="225"/>
      <c r="J16" s="226"/>
      <c r="K16" s="226"/>
      <c r="L16" s="226"/>
      <c r="M16" s="226"/>
      <c r="N16" s="226"/>
      <c r="O16" s="226"/>
      <c r="P16" s="227"/>
      <c r="Q16" s="239"/>
      <c r="R16" s="239"/>
      <c r="S16" s="239"/>
      <c r="T16" s="239"/>
      <c r="U16" s="239"/>
      <c r="V16" s="213"/>
      <c r="W16" s="213"/>
      <c r="X16" s="213"/>
      <c r="Y16" s="212"/>
      <c r="Z16" s="212"/>
      <c r="AA16" s="212"/>
      <c r="AB16" s="212"/>
      <c r="AC16" s="212"/>
      <c r="AD16" s="213"/>
      <c r="AE16" s="213"/>
      <c r="AF16" s="213"/>
      <c r="AG16" s="212"/>
      <c r="AH16" s="212"/>
      <c r="AI16" s="212"/>
      <c r="AJ16" s="241"/>
      <c r="AK16" s="51"/>
      <c r="AL16" s="52"/>
      <c r="AM16" s="52"/>
      <c r="AN16" s="53"/>
    </row>
    <row r="17" spans="2:52" ht="19.25" customHeight="1">
      <c r="B17" s="85" t="s">
        <v>7</v>
      </c>
      <c r="C17" s="86"/>
      <c r="D17" s="86"/>
      <c r="E17" s="86"/>
      <c r="F17" s="86"/>
      <c r="G17" s="86"/>
      <c r="H17" s="87"/>
      <c r="I17" s="236"/>
      <c r="J17" s="237"/>
      <c r="K17" s="237"/>
      <c r="L17" s="237"/>
      <c r="M17" s="237"/>
      <c r="N17" s="237"/>
      <c r="O17" s="237"/>
      <c r="P17" s="238"/>
      <c r="Q17" s="239"/>
      <c r="R17" s="239"/>
      <c r="S17" s="239"/>
      <c r="T17" s="239"/>
      <c r="U17" s="239"/>
      <c r="V17" s="213"/>
      <c r="W17" s="213"/>
      <c r="X17" s="213"/>
      <c r="Y17" s="212"/>
      <c r="Z17" s="212"/>
      <c r="AA17" s="212"/>
      <c r="AB17" s="212"/>
      <c r="AC17" s="212"/>
      <c r="AD17" s="213"/>
      <c r="AE17" s="213"/>
      <c r="AF17" s="213"/>
      <c r="AG17" s="212"/>
      <c r="AH17" s="212"/>
      <c r="AI17" s="212"/>
      <c r="AJ17" s="241"/>
      <c r="AK17" s="51"/>
      <c r="AL17" s="52"/>
      <c r="AM17" s="52"/>
      <c r="AN17" s="53"/>
    </row>
    <row r="18" spans="2:52" ht="10" customHeight="1">
      <c r="B18" s="89" t="s">
        <v>1</v>
      </c>
      <c r="C18" s="90"/>
      <c r="D18" s="90"/>
      <c r="E18" s="90"/>
      <c r="F18" s="90"/>
      <c r="G18" s="90"/>
      <c r="H18" s="90"/>
      <c r="I18" s="225"/>
      <c r="J18" s="226"/>
      <c r="K18" s="226"/>
      <c r="L18" s="226"/>
      <c r="M18" s="226"/>
      <c r="N18" s="226"/>
      <c r="O18" s="226"/>
      <c r="P18" s="227"/>
      <c r="Q18" s="239"/>
      <c r="R18" s="239"/>
      <c r="S18" s="239"/>
      <c r="T18" s="239"/>
      <c r="U18" s="239"/>
      <c r="V18" s="213"/>
      <c r="W18" s="213"/>
      <c r="X18" s="213"/>
      <c r="Y18" s="212"/>
      <c r="Z18" s="212"/>
      <c r="AA18" s="212"/>
      <c r="AB18" s="212"/>
      <c r="AC18" s="212"/>
      <c r="AD18" s="213"/>
      <c r="AE18" s="213"/>
      <c r="AF18" s="213"/>
      <c r="AG18" s="212"/>
      <c r="AH18" s="212"/>
      <c r="AI18" s="212"/>
      <c r="AJ18" s="241"/>
      <c r="AK18" s="51"/>
      <c r="AL18" s="52"/>
      <c r="AM18" s="52"/>
      <c r="AN18" s="53"/>
    </row>
    <row r="19" spans="2:52" ht="19.25" customHeight="1">
      <c r="B19" s="85" t="s">
        <v>7</v>
      </c>
      <c r="C19" s="86"/>
      <c r="D19" s="86"/>
      <c r="E19" s="86"/>
      <c r="F19" s="86"/>
      <c r="G19" s="86"/>
      <c r="H19" s="87"/>
      <c r="I19" s="236"/>
      <c r="J19" s="237"/>
      <c r="K19" s="237"/>
      <c r="L19" s="237"/>
      <c r="M19" s="237"/>
      <c r="N19" s="237"/>
      <c r="O19" s="237"/>
      <c r="P19" s="238"/>
      <c r="Q19" s="239"/>
      <c r="R19" s="239"/>
      <c r="S19" s="239"/>
      <c r="T19" s="239"/>
      <c r="U19" s="239"/>
      <c r="V19" s="213"/>
      <c r="W19" s="213"/>
      <c r="X19" s="213"/>
      <c r="Y19" s="212"/>
      <c r="Z19" s="212"/>
      <c r="AA19" s="212"/>
      <c r="AB19" s="212"/>
      <c r="AC19" s="212"/>
      <c r="AD19" s="213"/>
      <c r="AE19" s="213"/>
      <c r="AF19" s="213"/>
      <c r="AG19" s="212"/>
      <c r="AH19" s="212"/>
      <c r="AI19" s="212"/>
      <c r="AJ19" s="241"/>
      <c r="AK19" s="51"/>
      <c r="AL19" s="52"/>
      <c r="AM19" s="52"/>
      <c r="AN19" s="53"/>
    </row>
    <row r="20" spans="2:52" ht="10" customHeight="1">
      <c r="B20" s="89" t="s">
        <v>2</v>
      </c>
      <c r="C20" s="90"/>
      <c r="D20" s="90"/>
      <c r="E20" s="90"/>
      <c r="F20" s="90"/>
      <c r="G20" s="90"/>
      <c r="H20" s="90"/>
      <c r="I20" s="225"/>
      <c r="J20" s="226"/>
      <c r="K20" s="226"/>
      <c r="L20" s="226"/>
      <c r="M20" s="226"/>
      <c r="N20" s="226"/>
      <c r="O20" s="226"/>
      <c r="P20" s="227"/>
      <c r="Q20" s="239"/>
      <c r="R20" s="239"/>
      <c r="S20" s="239"/>
      <c r="T20" s="239"/>
      <c r="U20" s="239"/>
      <c r="V20" s="213"/>
      <c r="W20" s="213"/>
      <c r="X20" s="213"/>
      <c r="Y20" s="212"/>
      <c r="Z20" s="212"/>
      <c r="AA20" s="212"/>
      <c r="AB20" s="212"/>
      <c r="AC20" s="212"/>
      <c r="AD20" s="213"/>
      <c r="AE20" s="213"/>
      <c r="AF20" s="213"/>
      <c r="AG20" s="212"/>
      <c r="AH20" s="212"/>
      <c r="AI20" s="212"/>
      <c r="AJ20" s="241"/>
      <c r="AK20" s="51"/>
      <c r="AL20" s="52"/>
      <c r="AM20" s="52"/>
      <c r="AN20" s="53"/>
    </row>
    <row r="21" spans="2:52" ht="19.25" customHeight="1">
      <c r="B21" s="79" t="s">
        <v>15</v>
      </c>
      <c r="C21" s="80"/>
      <c r="D21" s="80"/>
      <c r="E21" s="80"/>
      <c r="F21" s="80"/>
      <c r="G21" s="80"/>
      <c r="H21" s="81"/>
      <c r="I21" s="250"/>
      <c r="J21" s="251"/>
      <c r="K21" s="251"/>
      <c r="L21" s="251"/>
      <c r="M21" s="251"/>
      <c r="N21" s="251"/>
      <c r="O21" s="251"/>
      <c r="P21" s="252"/>
      <c r="Q21" s="240"/>
      <c r="R21" s="240"/>
      <c r="S21" s="240"/>
      <c r="T21" s="240"/>
      <c r="U21" s="240"/>
      <c r="V21" s="214"/>
      <c r="W21" s="214"/>
      <c r="X21" s="214"/>
      <c r="Y21" s="215"/>
      <c r="Z21" s="215"/>
      <c r="AA21" s="215"/>
      <c r="AB21" s="215"/>
      <c r="AC21" s="215"/>
      <c r="AD21" s="214"/>
      <c r="AE21" s="214"/>
      <c r="AF21" s="214"/>
      <c r="AG21" s="215"/>
      <c r="AH21" s="215"/>
      <c r="AI21" s="215"/>
      <c r="AJ21" s="242"/>
      <c r="AK21" s="65"/>
      <c r="AL21" s="66"/>
      <c r="AM21" s="66"/>
      <c r="AN21" s="67"/>
    </row>
    <row r="22" spans="2:52">
      <c r="B22" s="76" t="s">
        <v>16</v>
      </c>
      <c r="C22" s="77"/>
      <c r="D22" s="77"/>
      <c r="E22" s="77" t="s">
        <v>74</v>
      </c>
      <c r="F22" s="77"/>
      <c r="G22" s="77"/>
      <c r="H22" s="77"/>
      <c r="I22" s="77"/>
      <c r="J22" s="77"/>
      <c r="K22" s="77"/>
      <c r="L22" s="77"/>
      <c r="M22" s="77" t="s">
        <v>17</v>
      </c>
      <c r="N22" s="77"/>
      <c r="O22" s="77"/>
      <c r="P22" s="78" t="s">
        <v>18</v>
      </c>
      <c r="Q22" s="78"/>
      <c r="R22" s="78"/>
      <c r="S22" s="77" t="s">
        <v>19</v>
      </c>
      <c r="T22" s="77"/>
      <c r="U22" s="77"/>
      <c r="V22" s="77"/>
      <c r="W22" s="77"/>
      <c r="X22" s="77"/>
      <c r="Y22" s="77"/>
      <c r="Z22" s="77"/>
      <c r="AA22" s="77" t="s">
        <v>20</v>
      </c>
      <c r="AB22" s="77"/>
      <c r="AC22" s="77"/>
      <c r="AD22" s="77"/>
      <c r="AE22" s="77"/>
      <c r="AF22" s="77"/>
      <c r="AG22" s="77"/>
      <c r="AH22" s="78" t="s">
        <v>21</v>
      </c>
      <c r="AI22" s="78"/>
      <c r="AJ22" s="186"/>
      <c r="AK22" s="76" t="s">
        <v>22</v>
      </c>
      <c r="AL22" s="77"/>
      <c r="AM22" s="77"/>
      <c r="AN22" s="187"/>
    </row>
    <row r="23" spans="2:52" ht="18" customHeight="1">
      <c r="B23" s="229"/>
      <c r="C23" s="230"/>
      <c r="D23" s="231"/>
      <c r="E23" s="34"/>
      <c r="F23" s="223"/>
      <c r="G23" s="223"/>
      <c r="H23" s="223"/>
      <c r="I23" s="223"/>
      <c r="J23" s="223"/>
      <c r="K23" s="223"/>
      <c r="L23" s="224"/>
      <c r="M23" s="71"/>
      <c r="N23" s="72"/>
      <c r="O23" s="228"/>
      <c r="P23" s="71"/>
      <c r="Q23" s="72"/>
      <c r="R23" s="228"/>
      <c r="S23" s="192"/>
      <c r="T23" s="193"/>
      <c r="U23" s="193"/>
      <c r="V23" s="193"/>
      <c r="W23" s="193"/>
      <c r="X23" s="193"/>
      <c r="Y23" s="193"/>
      <c r="Z23" s="194"/>
      <c r="AA23" s="189"/>
      <c r="AB23" s="190"/>
      <c r="AC23" s="190"/>
      <c r="AD23" s="190"/>
      <c r="AE23" s="190"/>
      <c r="AF23" s="190"/>
      <c r="AG23" s="191"/>
      <c r="AH23" s="71"/>
      <c r="AI23" s="72"/>
      <c r="AJ23" s="73"/>
      <c r="AK23" s="74"/>
      <c r="AL23" s="75"/>
      <c r="AM23" s="69"/>
      <c r="AN23" s="70"/>
    </row>
    <row r="24" spans="2:52" ht="18" customHeight="1">
      <c r="B24" s="234"/>
      <c r="C24" s="235"/>
      <c r="D24" s="235"/>
      <c r="E24" s="34"/>
      <c r="F24" s="223"/>
      <c r="G24" s="223"/>
      <c r="H24" s="223"/>
      <c r="I24" s="223"/>
      <c r="J24" s="223"/>
      <c r="K24" s="223"/>
      <c r="L24" s="224"/>
      <c r="M24" s="188"/>
      <c r="N24" s="188"/>
      <c r="O24" s="188"/>
      <c r="P24" s="71"/>
      <c r="Q24" s="72"/>
      <c r="R24" s="228"/>
      <c r="S24" s="192"/>
      <c r="T24" s="193"/>
      <c r="U24" s="193"/>
      <c r="V24" s="193"/>
      <c r="W24" s="193"/>
      <c r="X24" s="193"/>
      <c r="Y24" s="193"/>
      <c r="Z24" s="194"/>
      <c r="AA24" s="189"/>
      <c r="AB24" s="190"/>
      <c r="AC24" s="190"/>
      <c r="AD24" s="190"/>
      <c r="AE24" s="190"/>
      <c r="AF24" s="190"/>
      <c r="AG24" s="191"/>
      <c r="AH24" s="188"/>
      <c r="AI24" s="188"/>
      <c r="AJ24" s="71"/>
      <c r="AK24" s="51"/>
      <c r="AL24" s="52"/>
      <c r="AM24" s="52"/>
      <c r="AN24" s="53"/>
    </row>
    <row r="25" spans="2:52" ht="18" customHeight="1">
      <c r="B25" s="234"/>
      <c r="C25" s="235"/>
      <c r="D25" s="235"/>
      <c r="E25" s="34"/>
      <c r="F25" s="223"/>
      <c r="G25" s="223"/>
      <c r="H25" s="223"/>
      <c r="I25" s="223"/>
      <c r="J25" s="223"/>
      <c r="K25" s="223"/>
      <c r="L25" s="224"/>
      <c r="M25" s="188"/>
      <c r="N25" s="188"/>
      <c r="O25" s="188"/>
      <c r="P25" s="71"/>
      <c r="Q25" s="72"/>
      <c r="R25" s="228"/>
      <c r="S25" s="192"/>
      <c r="T25" s="193"/>
      <c r="U25" s="193"/>
      <c r="V25" s="193"/>
      <c r="W25" s="193"/>
      <c r="X25" s="193"/>
      <c r="Y25" s="193"/>
      <c r="Z25" s="194"/>
      <c r="AA25" s="189"/>
      <c r="AB25" s="190"/>
      <c r="AC25" s="190"/>
      <c r="AD25" s="190"/>
      <c r="AE25" s="190"/>
      <c r="AF25" s="190"/>
      <c r="AG25" s="191"/>
      <c r="AH25" s="188"/>
      <c r="AI25" s="188"/>
      <c r="AJ25" s="71"/>
      <c r="AK25" s="51"/>
      <c r="AL25" s="52"/>
      <c r="AM25" s="52"/>
      <c r="AN25" s="53"/>
      <c r="AZ25" s="12"/>
    </row>
    <row r="26" spans="2:52" ht="18" customHeight="1">
      <c r="B26" s="234"/>
      <c r="C26" s="235"/>
      <c r="D26" s="235"/>
      <c r="E26" s="34"/>
      <c r="F26" s="223"/>
      <c r="G26" s="223"/>
      <c r="H26" s="223"/>
      <c r="I26" s="223"/>
      <c r="J26" s="223"/>
      <c r="K26" s="223"/>
      <c r="L26" s="224"/>
      <c r="M26" s="188"/>
      <c r="N26" s="188"/>
      <c r="O26" s="188"/>
      <c r="P26" s="71"/>
      <c r="Q26" s="72"/>
      <c r="R26" s="228"/>
      <c r="S26" s="192"/>
      <c r="T26" s="193"/>
      <c r="U26" s="193"/>
      <c r="V26" s="193"/>
      <c r="W26" s="193"/>
      <c r="X26" s="193"/>
      <c r="Y26" s="193"/>
      <c r="Z26" s="194"/>
      <c r="AA26" s="189"/>
      <c r="AB26" s="190"/>
      <c r="AC26" s="190"/>
      <c r="AD26" s="190"/>
      <c r="AE26" s="190"/>
      <c r="AF26" s="190"/>
      <c r="AG26" s="191"/>
      <c r="AH26" s="188"/>
      <c r="AI26" s="188"/>
      <c r="AJ26" s="71"/>
      <c r="AK26" s="51"/>
      <c r="AL26" s="52"/>
      <c r="AM26" s="52"/>
      <c r="AN26" s="53"/>
    </row>
    <row r="27" spans="2:52" ht="18" customHeight="1">
      <c r="B27" s="234"/>
      <c r="C27" s="235"/>
      <c r="D27" s="235"/>
      <c r="E27" s="34"/>
      <c r="F27" s="223"/>
      <c r="G27" s="223"/>
      <c r="H27" s="223"/>
      <c r="I27" s="223"/>
      <c r="J27" s="223"/>
      <c r="K27" s="223"/>
      <c r="L27" s="224"/>
      <c r="M27" s="188"/>
      <c r="N27" s="188"/>
      <c r="O27" s="188"/>
      <c r="P27" s="71"/>
      <c r="Q27" s="72"/>
      <c r="R27" s="228"/>
      <c r="S27" s="192"/>
      <c r="T27" s="193"/>
      <c r="U27" s="193"/>
      <c r="V27" s="193"/>
      <c r="W27" s="193"/>
      <c r="X27" s="193"/>
      <c r="Y27" s="193"/>
      <c r="Z27" s="194"/>
      <c r="AA27" s="189"/>
      <c r="AB27" s="190"/>
      <c r="AC27" s="190"/>
      <c r="AD27" s="190"/>
      <c r="AE27" s="190"/>
      <c r="AF27" s="190"/>
      <c r="AG27" s="191"/>
      <c r="AH27" s="188"/>
      <c r="AI27" s="188"/>
      <c r="AJ27" s="71"/>
      <c r="AK27" s="51"/>
      <c r="AL27" s="52"/>
      <c r="AM27" s="52"/>
      <c r="AN27" s="53"/>
    </row>
    <row r="28" spans="2:52" ht="18" customHeight="1">
      <c r="B28" s="234"/>
      <c r="C28" s="235"/>
      <c r="D28" s="235"/>
      <c r="E28" s="34"/>
      <c r="F28" s="223"/>
      <c r="G28" s="223"/>
      <c r="H28" s="223"/>
      <c r="I28" s="223"/>
      <c r="J28" s="223"/>
      <c r="K28" s="223"/>
      <c r="L28" s="224"/>
      <c r="M28" s="188"/>
      <c r="N28" s="188"/>
      <c r="O28" s="188"/>
      <c r="P28" s="71"/>
      <c r="Q28" s="72"/>
      <c r="R28" s="228"/>
      <c r="S28" s="192"/>
      <c r="T28" s="193"/>
      <c r="U28" s="193"/>
      <c r="V28" s="193"/>
      <c r="W28" s="193"/>
      <c r="X28" s="193"/>
      <c r="Y28" s="193"/>
      <c r="Z28" s="194"/>
      <c r="AA28" s="189"/>
      <c r="AB28" s="190"/>
      <c r="AC28" s="190"/>
      <c r="AD28" s="190"/>
      <c r="AE28" s="190"/>
      <c r="AF28" s="190"/>
      <c r="AG28" s="191"/>
      <c r="AH28" s="188"/>
      <c r="AI28" s="188"/>
      <c r="AJ28" s="71"/>
      <c r="AK28" s="51"/>
      <c r="AL28" s="52"/>
      <c r="AM28" s="52"/>
      <c r="AN28" s="53"/>
    </row>
    <row r="29" spans="2:52" ht="18" customHeight="1">
      <c r="B29" s="234"/>
      <c r="C29" s="235"/>
      <c r="D29" s="235"/>
      <c r="E29" s="34"/>
      <c r="F29" s="223"/>
      <c r="G29" s="223"/>
      <c r="H29" s="223"/>
      <c r="I29" s="223"/>
      <c r="J29" s="223"/>
      <c r="K29" s="223"/>
      <c r="L29" s="224"/>
      <c r="M29" s="188"/>
      <c r="N29" s="188"/>
      <c r="O29" s="188"/>
      <c r="P29" s="71"/>
      <c r="Q29" s="72"/>
      <c r="R29" s="228"/>
      <c r="S29" s="192"/>
      <c r="T29" s="193"/>
      <c r="U29" s="193"/>
      <c r="V29" s="193"/>
      <c r="W29" s="193"/>
      <c r="X29" s="193"/>
      <c r="Y29" s="193"/>
      <c r="Z29" s="194"/>
      <c r="AA29" s="189"/>
      <c r="AB29" s="190"/>
      <c r="AC29" s="190"/>
      <c r="AD29" s="190"/>
      <c r="AE29" s="190"/>
      <c r="AF29" s="190"/>
      <c r="AG29" s="191"/>
      <c r="AH29" s="188"/>
      <c r="AI29" s="188"/>
      <c r="AJ29" s="71"/>
      <c r="AK29" s="51"/>
      <c r="AL29" s="52"/>
      <c r="AM29" s="52"/>
      <c r="AN29" s="53"/>
    </row>
    <row r="30" spans="2:52" ht="18" customHeight="1">
      <c r="B30" s="234"/>
      <c r="C30" s="235"/>
      <c r="D30" s="235"/>
      <c r="E30" s="34"/>
      <c r="F30" s="223"/>
      <c r="G30" s="223"/>
      <c r="H30" s="223"/>
      <c r="I30" s="223"/>
      <c r="J30" s="223"/>
      <c r="K30" s="223"/>
      <c r="L30" s="224"/>
      <c r="M30" s="188"/>
      <c r="N30" s="188"/>
      <c r="O30" s="188"/>
      <c r="P30" s="71"/>
      <c r="Q30" s="72"/>
      <c r="R30" s="228"/>
      <c r="S30" s="192"/>
      <c r="T30" s="193"/>
      <c r="U30" s="193"/>
      <c r="V30" s="193"/>
      <c r="W30" s="193"/>
      <c r="X30" s="193"/>
      <c r="Y30" s="193"/>
      <c r="Z30" s="194"/>
      <c r="AA30" s="189"/>
      <c r="AB30" s="190"/>
      <c r="AC30" s="190"/>
      <c r="AD30" s="190"/>
      <c r="AE30" s="190"/>
      <c r="AF30" s="190"/>
      <c r="AG30" s="191"/>
      <c r="AH30" s="188"/>
      <c r="AI30" s="188"/>
      <c r="AJ30" s="71"/>
      <c r="AK30" s="51"/>
      <c r="AL30" s="52"/>
      <c r="AM30" s="52"/>
      <c r="AN30" s="53"/>
    </row>
    <row r="31" spans="2:52" ht="18" customHeight="1">
      <c r="B31" s="234"/>
      <c r="C31" s="235"/>
      <c r="D31" s="235"/>
      <c r="E31" s="34"/>
      <c r="F31" s="223"/>
      <c r="G31" s="223"/>
      <c r="H31" s="223"/>
      <c r="I31" s="223"/>
      <c r="J31" s="223"/>
      <c r="K31" s="223"/>
      <c r="L31" s="224"/>
      <c r="M31" s="188"/>
      <c r="N31" s="188"/>
      <c r="O31" s="188"/>
      <c r="P31" s="71"/>
      <c r="Q31" s="72"/>
      <c r="R31" s="228"/>
      <c r="S31" s="192"/>
      <c r="T31" s="193"/>
      <c r="U31" s="193"/>
      <c r="V31" s="193"/>
      <c r="W31" s="193"/>
      <c r="X31" s="193"/>
      <c r="Y31" s="193"/>
      <c r="Z31" s="194"/>
      <c r="AA31" s="189"/>
      <c r="AB31" s="190"/>
      <c r="AC31" s="190"/>
      <c r="AD31" s="190"/>
      <c r="AE31" s="190"/>
      <c r="AF31" s="190"/>
      <c r="AG31" s="191"/>
      <c r="AH31" s="188"/>
      <c r="AI31" s="188"/>
      <c r="AJ31" s="71"/>
      <c r="AK31" s="51"/>
      <c r="AL31" s="52"/>
      <c r="AM31" s="52"/>
      <c r="AN31" s="53"/>
    </row>
    <row r="32" spans="2:52" ht="18" customHeight="1">
      <c r="B32" s="234"/>
      <c r="C32" s="235"/>
      <c r="D32" s="235"/>
      <c r="E32" s="34"/>
      <c r="F32" s="223"/>
      <c r="G32" s="223"/>
      <c r="H32" s="223"/>
      <c r="I32" s="223"/>
      <c r="J32" s="223"/>
      <c r="K32" s="223"/>
      <c r="L32" s="224"/>
      <c r="M32" s="188"/>
      <c r="N32" s="188"/>
      <c r="O32" s="188"/>
      <c r="P32" s="71"/>
      <c r="Q32" s="72"/>
      <c r="R32" s="228"/>
      <c r="S32" s="192"/>
      <c r="T32" s="193"/>
      <c r="U32" s="193"/>
      <c r="V32" s="193"/>
      <c r="W32" s="193"/>
      <c r="X32" s="193"/>
      <c r="Y32" s="193"/>
      <c r="Z32" s="194"/>
      <c r="AA32" s="189"/>
      <c r="AB32" s="190"/>
      <c r="AC32" s="190"/>
      <c r="AD32" s="190"/>
      <c r="AE32" s="190"/>
      <c r="AF32" s="190"/>
      <c r="AG32" s="191"/>
      <c r="AH32" s="188"/>
      <c r="AI32" s="188"/>
      <c r="AJ32" s="71"/>
      <c r="AK32" s="51"/>
      <c r="AL32" s="52"/>
      <c r="AM32" s="52"/>
      <c r="AN32" s="53"/>
    </row>
    <row r="33" spans="1:40" ht="18" customHeight="1">
      <c r="B33" s="234"/>
      <c r="C33" s="235"/>
      <c r="D33" s="235"/>
      <c r="E33" s="34"/>
      <c r="F33" s="223"/>
      <c r="G33" s="223"/>
      <c r="H33" s="223"/>
      <c r="I33" s="223"/>
      <c r="J33" s="223"/>
      <c r="K33" s="223"/>
      <c r="L33" s="224"/>
      <c r="M33" s="188"/>
      <c r="N33" s="188"/>
      <c r="O33" s="188"/>
      <c r="P33" s="71"/>
      <c r="Q33" s="72"/>
      <c r="R33" s="228"/>
      <c r="S33" s="192"/>
      <c r="T33" s="193"/>
      <c r="U33" s="193"/>
      <c r="V33" s="193"/>
      <c r="W33" s="193"/>
      <c r="X33" s="193"/>
      <c r="Y33" s="193"/>
      <c r="Z33" s="194"/>
      <c r="AA33" s="189"/>
      <c r="AB33" s="190"/>
      <c r="AC33" s="190"/>
      <c r="AD33" s="190"/>
      <c r="AE33" s="190"/>
      <c r="AF33" s="190"/>
      <c r="AG33" s="191"/>
      <c r="AH33" s="188"/>
      <c r="AI33" s="188"/>
      <c r="AJ33" s="71"/>
      <c r="AK33" s="51"/>
      <c r="AL33" s="52"/>
      <c r="AM33" s="52"/>
      <c r="AN33" s="53"/>
    </row>
    <row r="34" spans="1:40" ht="18" customHeight="1">
      <c r="B34" s="234"/>
      <c r="C34" s="235"/>
      <c r="D34" s="235"/>
      <c r="E34" s="34"/>
      <c r="F34" s="223"/>
      <c r="G34" s="223"/>
      <c r="H34" s="223"/>
      <c r="I34" s="223"/>
      <c r="J34" s="223"/>
      <c r="K34" s="223"/>
      <c r="L34" s="224"/>
      <c r="M34" s="188"/>
      <c r="N34" s="188"/>
      <c r="O34" s="188"/>
      <c r="P34" s="71"/>
      <c r="Q34" s="72"/>
      <c r="R34" s="228"/>
      <c r="S34" s="192"/>
      <c r="T34" s="193"/>
      <c r="U34" s="193"/>
      <c r="V34" s="193"/>
      <c r="W34" s="193"/>
      <c r="X34" s="193"/>
      <c r="Y34" s="193"/>
      <c r="Z34" s="194"/>
      <c r="AA34" s="189"/>
      <c r="AB34" s="190"/>
      <c r="AC34" s="190"/>
      <c r="AD34" s="190"/>
      <c r="AE34" s="190"/>
      <c r="AF34" s="190"/>
      <c r="AG34" s="191"/>
      <c r="AH34" s="188"/>
      <c r="AI34" s="188"/>
      <c r="AJ34" s="71"/>
      <c r="AK34" s="51"/>
      <c r="AL34" s="52"/>
      <c r="AM34" s="52"/>
      <c r="AN34" s="53"/>
    </row>
    <row r="35" spans="1:40" ht="18" customHeight="1">
      <c r="B35" s="234"/>
      <c r="C35" s="235"/>
      <c r="D35" s="235"/>
      <c r="E35" s="34"/>
      <c r="F35" s="223"/>
      <c r="G35" s="223"/>
      <c r="H35" s="223"/>
      <c r="I35" s="223"/>
      <c r="J35" s="223"/>
      <c r="K35" s="223"/>
      <c r="L35" s="224"/>
      <c r="M35" s="188"/>
      <c r="N35" s="188"/>
      <c r="O35" s="188"/>
      <c r="P35" s="71"/>
      <c r="Q35" s="72"/>
      <c r="R35" s="228"/>
      <c r="S35" s="192"/>
      <c r="T35" s="193"/>
      <c r="U35" s="193"/>
      <c r="V35" s="193"/>
      <c r="W35" s="193"/>
      <c r="X35" s="193"/>
      <c r="Y35" s="193"/>
      <c r="Z35" s="194"/>
      <c r="AA35" s="189"/>
      <c r="AB35" s="190"/>
      <c r="AC35" s="190"/>
      <c r="AD35" s="190"/>
      <c r="AE35" s="190"/>
      <c r="AF35" s="190"/>
      <c r="AG35" s="191"/>
      <c r="AH35" s="188"/>
      <c r="AI35" s="188"/>
      <c r="AJ35" s="71"/>
      <c r="AK35" s="51"/>
      <c r="AL35" s="52"/>
      <c r="AM35" s="52"/>
      <c r="AN35" s="53"/>
    </row>
    <row r="36" spans="1:40" ht="18" customHeight="1">
      <c r="B36" s="232"/>
      <c r="C36" s="233"/>
      <c r="D36" s="233"/>
      <c r="E36" s="35"/>
      <c r="F36" s="223"/>
      <c r="G36" s="223"/>
      <c r="H36" s="223"/>
      <c r="I36" s="223"/>
      <c r="J36" s="223"/>
      <c r="K36" s="223"/>
      <c r="L36" s="224"/>
      <c r="M36" s="188"/>
      <c r="N36" s="188"/>
      <c r="O36" s="188"/>
      <c r="P36" s="71"/>
      <c r="Q36" s="72"/>
      <c r="R36" s="228"/>
      <c r="S36" s="192"/>
      <c r="T36" s="193"/>
      <c r="U36" s="193"/>
      <c r="V36" s="193"/>
      <c r="W36" s="193"/>
      <c r="X36" s="193"/>
      <c r="Y36" s="193"/>
      <c r="Z36" s="194"/>
      <c r="AA36" s="189"/>
      <c r="AB36" s="190"/>
      <c r="AC36" s="190"/>
      <c r="AD36" s="190"/>
      <c r="AE36" s="190"/>
      <c r="AF36" s="190"/>
      <c r="AG36" s="191"/>
      <c r="AH36" s="188"/>
      <c r="AI36" s="188"/>
      <c r="AJ36" s="71"/>
      <c r="AK36" s="65"/>
      <c r="AL36" s="66"/>
      <c r="AM36" s="66"/>
      <c r="AN36" s="67"/>
    </row>
    <row r="37" spans="1:40" ht="18" customHeight="1">
      <c r="B37" s="200"/>
      <c r="C37" s="201"/>
      <c r="D37" s="201"/>
      <c r="E37" s="201"/>
      <c r="F37" s="201"/>
      <c r="G37" s="202"/>
      <c r="H37" s="39" t="s">
        <v>23</v>
      </c>
      <c r="I37" s="40"/>
      <c r="J37" s="40"/>
      <c r="K37" s="40"/>
      <c r="L37" s="40" t="s">
        <v>24</v>
      </c>
      <c r="M37" s="40"/>
      <c r="N37" s="40"/>
      <c r="O37" s="40"/>
      <c r="P37" s="40"/>
      <c r="Q37" s="41"/>
      <c r="R37" s="195"/>
      <c r="S37" s="195"/>
      <c r="T37" s="195"/>
      <c r="U37" s="195"/>
      <c r="V37" s="195"/>
      <c r="W37" s="195"/>
      <c r="X37" s="195"/>
      <c r="Y37" s="43"/>
      <c r="Z37" s="44"/>
      <c r="AA37" s="44"/>
      <c r="AB37" s="44"/>
      <c r="AC37" s="44"/>
      <c r="AD37" s="44"/>
      <c r="AE37" s="201"/>
      <c r="AF37" s="201"/>
      <c r="AG37" s="202"/>
      <c r="AH37" s="47" t="s">
        <v>9</v>
      </c>
      <c r="AI37" s="47"/>
      <c r="AJ37" s="48"/>
      <c r="AK37" s="13"/>
      <c r="AL37" s="14"/>
      <c r="AM37" s="14"/>
      <c r="AN37" s="14"/>
    </row>
    <row r="38" spans="1:40" ht="3.75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>
      <c r="B39" s="23" t="s">
        <v>80</v>
      </c>
      <c r="C39" s="24" t="s">
        <v>71</v>
      </c>
      <c r="D39" s="24"/>
      <c r="E39" s="24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ht="14" customHeight="1">
      <c r="B40" s="23" t="s">
        <v>57</v>
      </c>
      <c r="C40" s="24" t="s">
        <v>66</v>
      </c>
      <c r="D40" s="24"/>
      <c r="E40" s="24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B41" s="25" t="s">
        <v>58</v>
      </c>
      <c r="C41" s="24" t="s">
        <v>79</v>
      </c>
      <c r="D41" s="24"/>
      <c r="E41" s="2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 ht="13.5" customHeight="1">
      <c r="B42" s="25" t="s">
        <v>59</v>
      </c>
      <c r="C42" s="24" t="s">
        <v>89</v>
      </c>
      <c r="D42" s="24"/>
      <c r="E42" s="24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ht="13.5" customHeight="1">
      <c r="B43" s="25" t="s">
        <v>60</v>
      </c>
      <c r="C43" s="24" t="s">
        <v>64</v>
      </c>
      <c r="D43" s="24"/>
      <c r="E43" s="24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 ht="13.5" customHeight="1">
      <c r="B44" s="25" t="s">
        <v>61</v>
      </c>
      <c r="C44" s="24" t="s">
        <v>92</v>
      </c>
      <c r="D44" s="24"/>
      <c r="E44" s="24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 ht="13.5" customHeight="1">
      <c r="B45" s="25" t="s">
        <v>62</v>
      </c>
      <c r="C45" s="24" t="s">
        <v>81</v>
      </c>
      <c r="D45" s="24"/>
      <c r="E45" s="24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ht="13.5" customHeight="1">
      <c r="B46" s="25" t="s">
        <v>63</v>
      </c>
      <c r="C46" s="24" t="s">
        <v>93</v>
      </c>
      <c r="D46" s="24"/>
      <c r="E46" s="24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ht="13.5" customHeight="1">
      <c r="B47" s="25"/>
      <c r="C47" s="24" t="s">
        <v>70</v>
      </c>
      <c r="D47" s="24"/>
      <c r="E47" s="24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 ht="13.5" customHeight="1">
      <c r="A48" s="21"/>
      <c r="B48" s="25" t="s">
        <v>67</v>
      </c>
      <c r="C48" s="24" t="s">
        <v>73</v>
      </c>
      <c r="D48" s="24"/>
      <c r="E48" s="2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2:40" ht="13.5" customHeight="1"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2:40" ht="13.5" customHeight="1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2:40" ht="13.5" customHeigh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2:40" ht="13.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2:40" ht="13.5" customHeight="1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2:40" ht="13.5" customHeight="1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2:40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2:40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</sheetData>
  <sheetProtection selectLockedCells="1"/>
  <customSheetViews>
    <customSheetView guid="{82C69904-6C64-4CD1-9E7F-42D27196379A}" showPageBreaks="1" showGridLines="0" zeroValues="0" printArea="1" view="pageBreakPreview">
      <selection activeCell="AD8" sqref="AD8:AJ11"/>
      <pageMargins left="0.78740157480314965" right="0" top="0.59055118110236227" bottom="0.19685039370078741" header="0.31496062992125984" footer="0.31496062992125984"/>
      <pageSetup paperSize="9" scale="106" orientation="portrait" r:id="rId1"/>
    </customSheetView>
  </customSheetViews>
  <mergeCells count="218">
    <mergeCell ref="B18:H18"/>
    <mergeCell ref="I18:P18"/>
    <mergeCell ref="Q18:U19"/>
    <mergeCell ref="V18:X19"/>
    <mergeCell ref="Y18:AC19"/>
    <mergeCell ref="AD18:AF19"/>
    <mergeCell ref="AG18:AJ19"/>
    <mergeCell ref="AK18:AL19"/>
    <mergeCell ref="AM18:AN19"/>
    <mergeCell ref="B19:H19"/>
    <mergeCell ref="I19:P19"/>
    <mergeCell ref="S30:Z30"/>
    <mergeCell ref="AA30:AG30"/>
    <mergeCell ref="AH30:AJ30"/>
    <mergeCell ref="AK30:AL30"/>
    <mergeCell ref="AM30:AN30"/>
    <mergeCell ref="B31:D31"/>
    <mergeCell ref="F31:L31"/>
    <mergeCell ref="M31:O31"/>
    <mergeCell ref="P31:R31"/>
    <mergeCell ref="S31:Z31"/>
    <mergeCell ref="AA31:AG31"/>
    <mergeCell ref="AH31:AJ31"/>
    <mergeCell ref="AK31:AL31"/>
    <mergeCell ref="AM31:AN31"/>
    <mergeCell ref="AH32:AJ32"/>
    <mergeCell ref="AA32:AG32"/>
    <mergeCell ref="M29:O29"/>
    <mergeCell ref="P29:R29"/>
    <mergeCell ref="S22:Z22"/>
    <mergeCell ref="S23:Z23"/>
    <mergeCell ref="P32:R32"/>
    <mergeCell ref="S29:Z29"/>
    <mergeCell ref="B24:D24"/>
    <mergeCell ref="B25:D25"/>
    <mergeCell ref="B26:D26"/>
    <mergeCell ref="B27:D27"/>
    <mergeCell ref="B28:D28"/>
    <mergeCell ref="B29:D29"/>
    <mergeCell ref="S27:Z27"/>
    <mergeCell ref="S28:Z28"/>
    <mergeCell ref="P28:R28"/>
    <mergeCell ref="P27:R27"/>
    <mergeCell ref="AH29:AJ29"/>
    <mergeCell ref="AA29:AG29"/>
    <mergeCell ref="B30:D30"/>
    <mergeCell ref="F30:L30"/>
    <mergeCell ref="M30:O30"/>
    <mergeCell ref="P30:R30"/>
    <mergeCell ref="I5:L5"/>
    <mergeCell ref="AH24:AJ24"/>
    <mergeCell ref="AA24:AG24"/>
    <mergeCell ref="AH22:AJ22"/>
    <mergeCell ref="AA22:AG22"/>
    <mergeCell ref="AA23:AG23"/>
    <mergeCell ref="AH23:AJ23"/>
    <mergeCell ref="AA26:AG26"/>
    <mergeCell ref="W1:Z1"/>
    <mergeCell ref="D2:AL2"/>
    <mergeCell ref="I7:W7"/>
    <mergeCell ref="S24:Z24"/>
    <mergeCell ref="S25:Z25"/>
    <mergeCell ref="S26:Z26"/>
    <mergeCell ref="AD8:AJ11"/>
    <mergeCell ref="I21:P21"/>
    <mergeCell ref="I20:P20"/>
    <mergeCell ref="P26:R26"/>
    <mergeCell ref="M24:O24"/>
    <mergeCell ref="P24:R24"/>
    <mergeCell ref="F24:L24"/>
    <mergeCell ref="B9:H11"/>
    <mergeCell ref="I9:W11"/>
    <mergeCell ref="Y13:AC13"/>
    <mergeCell ref="AD13:AF13"/>
    <mergeCell ref="AG13:AJ13"/>
    <mergeCell ref="Q14:U15"/>
    <mergeCell ref="I15:P15"/>
    <mergeCell ref="V14:X15"/>
    <mergeCell ref="Y14:AC15"/>
    <mergeCell ref="AD14:AF15"/>
    <mergeCell ref="AG14:AJ15"/>
    <mergeCell ref="AD20:AF21"/>
    <mergeCell ref="AG20:AJ21"/>
    <mergeCell ref="B21:H21"/>
    <mergeCell ref="B17:H17"/>
    <mergeCell ref="AE37:AG37"/>
    <mergeCell ref="S32:Z32"/>
    <mergeCell ref="S33:Z33"/>
    <mergeCell ref="S34:Z34"/>
    <mergeCell ref="B32:D32"/>
    <mergeCell ref="B16:H16"/>
    <mergeCell ref="I17:P17"/>
    <mergeCell ref="F25:L25"/>
    <mergeCell ref="F26:L26"/>
    <mergeCell ref="F27:L27"/>
    <mergeCell ref="F28:L28"/>
    <mergeCell ref="M26:O26"/>
    <mergeCell ref="P25:R25"/>
    <mergeCell ref="Q20:U21"/>
    <mergeCell ref="M22:O22"/>
    <mergeCell ref="M23:O23"/>
    <mergeCell ref="P23:R23"/>
    <mergeCell ref="AD16:AF17"/>
    <mergeCell ref="AG16:AJ17"/>
    <mergeCell ref="Q16:U17"/>
    <mergeCell ref="V16:X17"/>
    <mergeCell ref="B35:D35"/>
    <mergeCell ref="B15:H15"/>
    <mergeCell ref="F23:L23"/>
    <mergeCell ref="I16:P16"/>
    <mergeCell ref="AH34:AJ34"/>
    <mergeCell ref="P33:R33"/>
    <mergeCell ref="B22:D22"/>
    <mergeCell ref="B23:D23"/>
    <mergeCell ref="B36:D36"/>
    <mergeCell ref="M36:O36"/>
    <mergeCell ref="P36:R36"/>
    <mergeCell ref="M34:O34"/>
    <mergeCell ref="P34:R34"/>
    <mergeCell ref="M35:O35"/>
    <mergeCell ref="P35:R35"/>
    <mergeCell ref="F35:L35"/>
    <mergeCell ref="F36:L36"/>
    <mergeCell ref="F34:L34"/>
    <mergeCell ref="B33:D33"/>
    <mergeCell ref="B34:D34"/>
    <mergeCell ref="P22:R22"/>
    <mergeCell ref="F29:L29"/>
    <mergeCell ref="F32:L32"/>
    <mergeCell ref="F33:L33"/>
    <mergeCell ref="AA33:AG33"/>
    <mergeCell ref="AM23:AN23"/>
    <mergeCell ref="AK24:AL24"/>
    <mergeCell ref="AM24:AN24"/>
    <mergeCell ref="AM26:AN26"/>
    <mergeCell ref="AK32:AL32"/>
    <mergeCell ref="AM32:AN32"/>
    <mergeCell ref="AK33:AL33"/>
    <mergeCell ref="AM33:AN33"/>
    <mergeCell ref="AK26:AL26"/>
    <mergeCell ref="AM27:AN27"/>
    <mergeCell ref="AK28:AL28"/>
    <mergeCell ref="AM28:AN28"/>
    <mergeCell ref="AK29:AL29"/>
    <mergeCell ref="AM29:AN29"/>
    <mergeCell ref="AK23:AL23"/>
    <mergeCell ref="I6:L6"/>
    <mergeCell ref="I8:W8"/>
    <mergeCell ref="G1:V1"/>
    <mergeCell ref="AA1:AJ1"/>
    <mergeCell ref="I12:P13"/>
    <mergeCell ref="B13:H13"/>
    <mergeCell ref="B12:H12"/>
    <mergeCell ref="B20:H20"/>
    <mergeCell ref="E22:L22"/>
    <mergeCell ref="Y16:AC17"/>
    <mergeCell ref="V20:X21"/>
    <mergeCell ref="Y20:AC21"/>
    <mergeCell ref="M5:AG5"/>
    <mergeCell ref="X7:AK7"/>
    <mergeCell ref="AK8:AL13"/>
    <mergeCell ref="AH4:AN4"/>
    <mergeCell ref="B4:H4"/>
    <mergeCell ref="B8:H8"/>
    <mergeCell ref="B14:H14"/>
    <mergeCell ref="I14:P14"/>
    <mergeCell ref="Q12:U13"/>
    <mergeCell ref="V12:AC12"/>
    <mergeCell ref="AD12:AJ12"/>
    <mergeCell ref="V13:X13"/>
    <mergeCell ref="Y37:AD37"/>
    <mergeCell ref="B5:H7"/>
    <mergeCell ref="AM16:AN17"/>
    <mergeCell ref="AK20:AL21"/>
    <mergeCell ref="AM20:AN21"/>
    <mergeCell ref="AK22:AN22"/>
    <mergeCell ref="R37:X37"/>
    <mergeCell ref="L37:Q37"/>
    <mergeCell ref="I4:AG4"/>
    <mergeCell ref="AH37:AJ37"/>
    <mergeCell ref="AK25:AL25"/>
    <mergeCell ref="AM25:AN25"/>
    <mergeCell ref="AK16:AL17"/>
    <mergeCell ref="M32:O32"/>
    <mergeCell ref="M6:V6"/>
    <mergeCell ref="W6:X6"/>
    <mergeCell ref="AK35:AL35"/>
    <mergeCell ref="AM35:AN35"/>
    <mergeCell ref="AK27:AL27"/>
    <mergeCell ref="AK34:AL34"/>
    <mergeCell ref="AM34:AN34"/>
    <mergeCell ref="M27:O27"/>
    <mergeCell ref="H37:K37"/>
    <mergeCell ref="B37:G37"/>
    <mergeCell ref="AK36:AL36"/>
    <mergeCell ref="AM36:AN36"/>
    <mergeCell ref="M33:O33"/>
    <mergeCell ref="AH36:AJ36"/>
    <mergeCell ref="AA36:AG36"/>
    <mergeCell ref="AM8:AN13"/>
    <mergeCell ref="AK14:AL15"/>
    <mergeCell ref="AM14:AN15"/>
    <mergeCell ref="M25:O25"/>
    <mergeCell ref="S36:Z36"/>
    <mergeCell ref="S35:Z35"/>
    <mergeCell ref="X8:AC11"/>
    <mergeCell ref="AH25:AJ25"/>
    <mergeCell ref="AA25:AG25"/>
    <mergeCell ref="AH28:AJ28"/>
    <mergeCell ref="AA28:AG28"/>
    <mergeCell ref="AH35:AJ35"/>
    <mergeCell ref="AA35:AG35"/>
    <mergeCell ref="AH27:AJ27"/>
    <mergeCell ref="AA27:AG27"/>
    <mergeCell ref="M28:O28"/>
    <mergeCell ref="AH26:AJ26"/>
    <mergeCell ref="AA34:AG34"/>
    <mergeCell ref="AH33:AJ33"/>
  </mergeCells>
  <phoneticPr fontId="1"/>
  <dataValidations count="8">
    <dataValidation type="list" errorStyle="warning" allowBlank="1" showInputMessage="1" showErrorMessage="1" sqref="AH4:AN4" xr:uid="{00000000-0002-0000-0100-000000000000}">
      <formula1>"男　子,女　子,混　合,"</formula1>
    </dataValidation>
    <dataValidation type="list" errorStyle="warning" allowBlank="1" showInputMessage="1" showErrorMessage="1" sqref="W1:Z1" xr:uid="{00000000-0002-0000-0100-000001000000}">
      <formula1>"夏季,秋季,新人,"</formula1>
    </dataValidation>
    <dataValidation type="list" allowBlank="1" showInputMessage="1" showErrorMessage="1" sqref="B37:G37" xr:uid="{00000000-0002-0000-0100-000002000000}">
      <formula1>"北勢,鈴鹿,伊賀,津,松阪,南勢,男子,混合,"</formula1>
    </dataValidation>
    <dataValidation imeMode="hiragana" allowBlank="1" showInputMessage="1" showErrorMessage="1" sqref="I4:AG4 M5:AG5 M6:V6 I8:W11 E23:F36 S23:Z36 I12:P21" xr:uid="{00000000-0002-0000-0100-000003000000}"/>
    <dataValidation imeMode="off" allowBlank="1" showInputMessage="1" showErrorMessage="1" sqref="X7:AK7 AA23:AJ36 M23:O36 Q14:U21" xr:uid="{00000000-0002-0000-0100-000004000000}"/>
    <dataValidation type="list" errorStyle="warning" allowBlank="1" showInputMessage="1" showErrorMessage="1" prompt="資格種類選択" sqref="AD14:AF21" xr:uid="{00000000-0002-0000-0100-000005000000}">
      <formula1>"無,初級,中級,上級"</formula1>
    </dataValidation>
    <dataValidation type="list" allowBlank="1" showInputMessage="1" showErrorMessage="1" sqref="P23:R36" xr:uid="{00000000-0002-0000-0100-000006000000}">
      <formula1>"男,女,"</formula1>
    </dataValidation>
    <dataValidation type="list" errorStyle="warning" allowBlank="1" showInputMessage="1" showErrorMessage="1" prompt="資格種類選択" sqref="V14:X21" xr:uid="{00000000-0002-0000-0100-000007000000}">
      <formula1>"無,指導員,上級　　指導員,コーチ,上級　コーチ,スタートコーチ,コーチ1,コーチ2,コーチ3,コーチ4"</formula1>
    </dataValidation>
  </dataValidations>
  <printOptions horizontalCentered="1"/>
  <pageMargins left="0" right="0" top="0.59055118110236227" bottom="0.19685039370078741" header="0.31496062992125984" footer="0.31496062992125984"/>
  <pageSetup paperSize="9" scale="106" orientation="portrait" r:id="rId2"/>
  <ignoredErrors>
    <ignoredError sqref="A40:B42 A43:B48" numberStoredAsText="1"/>
  </ignoredErrors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BT59"/>
  <sheetViews>
    <sheetView showGridLines="0" showZeros="0" view="pageBreakPreview" zoomScaleNormal="100" zoomScaleSheetLayoutView="100" workbookViewId="0">
      <selection activeCell="AI9" sqref="AI9:AT9"/>
    </sheetView>
  </sheetViews>
  <sheetFormatPr baseColWidth="10" defaultColWidth="8.83203125" defaultRowHeight="17"/>
  <cols>
    <col min="1" max="1" width="0.5" customWidth="1"/>
    <col min="2" max="4" width="1.6640625" customWidth="1"/>
    <col min="5" max="16" width="1.1640625" customWidth="1"/>
    <col min="17" max="19" width="1.6640625" customWidth="1"/>
    <col min="20" max="31" width="1.1640625" customWidth="1"/>
    <col min="32" max="34" width="1.6640625" customWidth="1"/>
    <col min="35" max="46" width="1.1640625" customWidth="1"/>
    <col min="47" max="49" width="1.6640625" customWidth="1"/>
    <col min="50" max="61" width="1.1640625" customWidth="1"/>
    <col min="62" max="62" width="0.5" customWidth="1"/>
    <col min="63" max="63" width="1" customWidth="1"/>
    <col min="64" max="72" width="9"/>
    <col min="73" max="239" width="8.83203125" style="16"/>
    <col min="240" max="240" width="6" style="16" customWidth="1"/>
    <col min="241" max="241" width="1.6640625" style="16" customWidth="1"/>
    <col min="242" max="242" width="13.1640625" style="16" customWidth="1"/>
    <col min="243" max="244" width="0.1640625" style="16" customWidth="1"/>
    <col min="245" max="245" width="6" style="16" customWidth="1"/>
    <col min="246" max="246" width="1.6640625" style="16" customWidth="1"/>
    <col min="247" max="247" width="13.1640625" style="16" customWidth="1"/>
    <col min="248" max="249" width="0.1640625" style="16" customWidth="1"/>
    <col min="250" max="250" width="6" style="16" customWidth="1"/>
    <col min="251" max="251" width="1.6640625" style="16" customWidth="1"/>
    <col min="252" max="252" width="13.1640625" style="16" customWidth="1"/>
    <col min="253" max="254" width="0.1640625" style="16" customWidth="1"/>
    <col min="255" max="255" width="6" style="16" customWidth="1"/>
    <col min="256" max="256" width="1.6640625" style="16" customWidth="1"/>
    <col min="257" max="257" width="13.1640625" style="16" customWidth="1"/>
    <col min="258" max="259" width="0.1640625" style="16" customWidth="1"/>
    <col min="260" max="260" width="6" style="16" customWidth="1"/>
    <col min="261" max="261" width="1.6640625" style="16" customWidth="1"/>
    <col min="262" max="262" width="13.1640625" style="16" customWidth="1"/>
    <col min="263" max="264" width="0.1640625" style="16" customWidth="1"/>
    <col min="265" max="265" width="6" style="16" customWidth="1"/>
    <col min="266" max="266" width="1.6640625" style="16" customWidth="1"/>
    <col min="267" max="267" width="13.1640625" style="16" customWidth="1"/>
    <col min="268" max="495" width="8.83203125" style="16"/>
    <col min="496" max="496" width="6" style="16" customWidth="1"/>
    <col min="497" max="497" width="1.6640625" style="16" customWidth="1"/>
    <col min="498" max="498" width="13.1640625" style="16" customWidth="1"/>
    <col min="499" max="500" width="0.1640625" style="16" customWidth="1"/>
    <col min="501" max="501" width="6" style="16" customWidth="1"/>
    <col min="502" max="502" width="1.6640625" style="16" customWidth="1"/>
    <col min="503" max="503" width="13.1640625" style="16" customWidth="1"/>
    <col min="504" max="505" width="0.1640625" style="16" customWidth="1"/>
    <col min="506" max="506" width="6" style="16" customWidth="1"/>
    <col min="507" max="507" width="1.6640625" style="16" customWidth="1"/>
    <col min="508" max="508" width="13.1640625" style="16" customWidth="1"/>
    <col min="509" max="510" width="0.1640625" style="16" customWidth="1"/>
    <col min="511" max="511" width="6" style="16" customWidth="1"/>
    <col min="512" max="512" width="1.6640625" style="16" customWidth="1"/>
    <col min="513" max="513" width="13.1640625" style="16" customWidth="1"/>
    <col min="514" max="515" width="0.1640625" style="16" customWidth="1"/>
    <col min="516" max="516" width="6" style="16" customWidth="1"/>
    <col min="517" max="517" width="1.6640625" style="16" customWidth="1"/>
    <col min="518" max="518" width="13.1640625" style="16" customWidth="1"/>
    <col min="519" max="520" width="0.1640625" style="16" customWidth="1"/>
    <col min="521" max="521" width="6" style="16" customWidth="1"/>
    <col min="522" max="522" width="1.6640625" style="16" customWidth="1"/>
    <col min="523" max="523" width="13.1640625" style="16" customWidth="1"/>
    <col min="524" max="751" width="8.83203125" style="16"/>
    <col min="752" max="752" width="6" style="16" customWidth="1"/>
    <col min="753" max="753" width="1.6640625" style="16" customWidth="1"/>
    <col min="754" max="754" width="13.1640625" style="16" customWidth="1"/>
    <col min="755" max="756" width="0.1640625" style="16" customWidth="1"/>
    <col min="757" max="757" width="6" style="16" customWidth="1"/>
    <col min="758" max="758" width="1.6640625" style="16" customWidth="1"/>
    <col min="759" max="759" width="13.1640625" style="16" customWidth="1"/>
    <col min="760" max="761" width="0.1640625" style="16" customWidth="1"/>
    <col min="762" max="762" width="6" style="16" customWidth="1"/>
    <col min="763" max="763" width="1.6640625" style="16" customWidth="1"/>
    <col min="764" max="764" width="13.1640625" style="16" customWidth="1"/>
    <col min="765" max="766" width="0.1640625" style="16" customWidth="1"/>
    <col min="767" max="767" width="6" style="16" customWidth="1"/>
    <col min="768" max="768" width="1.6640625" style="16" customWidth="1"/>
    <col min="769" max="769" width="13.1640625" style="16" customWidth="1"/>
    <col min="770" max="771" width="0.1640625" style="16" customWidth="1"/>
    <col min="772" max="772" width="6" style="16" customWidth="1"/>
    <col min="773" max="773" width="1.6640625" style="16" customWidth="1"/>
    <col min="774" max="774" width="13.1640625" style="16" customWidth="1"/>
    <col min="775" max="776" width="0.1640625" style="16" customWidth="1"/>
    <col min="777" max="777" width="6" style="16" customWidth="1"/>
    <col min="778" max="778" width="1.6640625" style="16" customWidth="1"/>
    <col min="779" max="779" width="13.1640625" style="16" customWidth="1"/>
    <col min="780" max="1007" width="8.83203125" style="16"/>
    <col min="1008" max="1008" width="6" style="16" customWidth="1"/>
    <col min="1009" max="1009" width="1.6640625" style="16" customWidth="1"/>
    <col min="1010" max="1010" width="13.1640625" style="16" customWidth="1"/>
    <col min="1011" max="1012" width="0.1640625" style="16" customWidth="1"/>
    <col min="1013" max="1013" width="6" style="16" customWidth="1"/>
    <col min="1014" max="1014" width="1.6640625" style="16" customWidth="1"/>
    <col min="1015" max="1015" width="13.1640625" style="16" customWidth="1"/>
    <col min="1016" max="1017" width="0.1640625" style="16" customWidth="1"/>
    <col min="1018" max="1018" width="6" style="16" customWidth="1"/>
    <col min="1019" max="1019" width="1.6640625" style="16" customWidth="1"/>
    <col min="1020" max="1020" width="13.1640625" style="16" customWidth="1"/>
    <col min="1021" max="1022" width="0.1640625" style="16" customWidth="1"/>
    <col min="1023" max="1023" width="6" style="16" customWidth="1"/>
    <col min="1024" max="1024" width="1.6640625" style="16" customWidth="1"/>
    <col min="1025" max="1025" width="13.1640625" style="16" customWidth="1"/>
    <col min="1026" max="1027" width="0.1640625" style="16" customWidth="1"/>
    <col min="1028" max="1028" width="6" style="16" customWidth="1"/>
    <col min="1029" max="1029" width="1.6640625" style="16" customWidth="1"/>
    <col min="1030" max="1030" width="13.1640625" style="16" customWidth="1"/>
    <col min="1031" max="1032" width="0.1640625" style="16" customWidth="1"/>
    <col min="1033" max="1033" width="6" style="16" customWidth="1"/>
    <col min="1034" max="1034" width="1.6640625" style="16" customWidth="1"/>
    <col min="1035" max="1035" width="13.1640625" style="16" customWidth="1"/>
    <col min="1036" max="1263" width="8.83203125" style="16"/>
    <col min="1264" max="1264" width="6" style="16" customWidth="1"/>
    <col min="1265" max="1265" width="1.6640625" style="16" customWidth="1"/>
    <col min="1266" max="1266" width="13.1640625" style="16" customWidth="1"/>
    <col min="1267" max="1268" width="0.1640625" style="16" customWidth="1"/>
    <col min="1269" max="1269" width="6" style="16" customWidth="1"/>
    <col min="1270" max="1270" width="1.6640625" style="16" customWidth="1"/>
    <col min="1271" max="1271" width="13.1640625" style="16" customWidth="1"/>
    <col min="1272" max="1273" width="0.1640625" style="16" customWidth="1"/>
    <col min="1274" max="1274" width="6" style="16" customWidth="1"/>
    <col min="1275" max="1275" width="1.6640625" style="16" customWidth="1"/>
    <col min="1276" max="1276" width="13.1640625" style="16" customWidth="1"/>
    <col min="1277" max="1278" width="0.1640625" style="16" customWidth="1"/>
    <col min="1279" max="1279" width="6" style="16" customWidth="1"/>
    <col min="1280" max="1280" width="1.6640625" style="16" customWidth="1"/>
    <col min="1281" max="1281" width="13.1640625" style="16" customWidth="1"/>
    <col min="1282" max="1283" width="0.1640625" style="16" customWidth="1"/>
    <col min="1284" max="1284" width="6" style="16" customWidth="1"/>
    <col min="1285" max="1285" width="1.6640625" style="16" customWidth="1"/>
    <col min="1286" max="1286" width="13.1640625" style="16" customWidth="1"/>
    <col min="1287" max="1288" width="0.1640625" style="16" customWidth="1"/>
    <col min="1289" max="1289" width="6" style="16" customWidth="1"/>
    <col min="1290" max="1290" width="1.6640625" style="16" customWidth="1"/>
    <col min="1291" max="1291" width="13.1640625" style="16" customWidth="1"/>
    <col min="1292" max="1519" width="8.83203125" style="16"/>
    <col min="1520" max="1520" width="6" style="16" customWidth="1"/>
    <col min="1521" max="1521" width="1.6640625" style="16" customWidth="1"/>
    <col min="1522" max="1522" width="13.1640625" style="16" customWidth="1"/>
    <col min="1523" max="1524" width="0.1640625" style="16" customWidth="1"/>
    <col min="1525" max="1525" width="6" style="16" customWidth="1"/>
    <col min="1526" max="1526" width="1.6640625" style="16" customWidth="1"/>
    <col min="1527" max="1527" width="13.1640625" style="16" customWidth="1"/>
    <col min="1528" max="1529" width="0.1640625" style="16" customWidth="1"/>
    <col min="1530" max="1530" width="6" style="16" customWidth="1"/>
    <col min="1531" max="1531" width="1.6640625" style="16" customWidth="1"/>
    <col min="1532" max="1532" width="13.1640625" style="16" customWidth="1"/>
    <col min="1533" max="1534" width="0.1640625" style="16" customWidth="1"/>
    <col min="1535" max="1535" width="6" style="16" customWidth="1"/>
    <col min="1536" max="1536" width="1.6640625" style="16" customWidth="1"/>
    <col min="1537" max="1537" width="13.1640625" style="16" customWidth="1"/>
    <col min="1538" max="1539" width="0.1640625" style="16" customWidth="1"/>
    <col min="1540" max="1540" width="6" style="16" customWidth="1"/>
    <col min="1541" max="1541" width="1.6640625" style="16" customWidth="1"/>
    <col min="1542" max="1542" width="13.1640625" style="16" customWidth="1"/>
    <col min="1543" max="1544" width="0.1640625" style="16" customWidth="1"/>
    <col min="1545" max="1545" width="6" style="16" customWidth="1"/>
    <col min="1546" max="1546" width="1.6640625" style="16" customWidth="1"/>
    <col min="1547" max="1547" width="13.1640625" style="16" customWidth="1"/>
    <col min="1548" max="1775" width="8.83203125" style="16"/>
    <col min="1776" max="1776" width="6" style="16" customWidth="1"/>
    <col min="1777" max="1777" width="1.6640625" style="16" customWidth="1"/>
    <col min="1778" max="1778" width="13.1640625" style="16" customWidth="1"/>
    <col min="1779" max="1780" width="0.1640625" style="16" customWidth="1"/>
    <col min="1781" max="1781" width="6" style="16" customWidth="1"/>
    <col min="1782" max="1782" width="1.6640625" style="16" customWidth="1"/>
    <col min="1783" max="1783" width="13.1640625" style="16" customWidth="1"/>
    <col min="1784" max="1785" width="0.1640625" style="16" customWidth="1"/>
    <col min="1786" max="1786" width="6" style="16" customWidth="1"/>
    <col min="1787" max="1787" width="1.6640625" style="16" customWidth="1"/>
    <col min="1788" max="1788" width="13.1640625" style="16" customWidth="1"/>
    <col min="1789" max="1790" width="0.1640625" style="16" customWidth="1"/>
    <col min="1791" max="1791" width="6" style="16" customWidth="1"/>
    <col min="1792" max="1792" width="1.6640625" style="16" customWidth="1"/>
    <col min="1793" max="1793" width="13.1640625" style="16" customWidth="1"/>
    <col min="1794" max="1795" width="0.1640625" style="16" customWidth="1"/>
    <col min="1796" max="1796" width="6" style="16" customWidth="1"/>
    <col min="1797" max="1797" width="1.6640625" style="16" customWidth="1"/>
    <col min="1798" max="1798" width="13.1640625" style="16" customWidth="1"/>
    <col min="1799" max="1800" width="0.1640625" style="16" customWidth="1"/>
    <col min="1801" max="1801" width="6" style="16" customWidth="1"/>
    <col min="1802" max="1802" width="1.6640625" style="16" customWidth="1"/>
    <col min="1803" max="1803" width="13.1640625" style="16" customWidth="1"/>
    <col min="1804" max="2031" width="8.83203125" style="16"/>
    <col min="2032" max="2032" width="6" style="16" customWidth="1"/>
    <col min="2033" max="2033" width="1.6640625" style="16" customWidth="1"/>
    <col min="2034" max="2034" width="13.1640625" style="16" customWidth="1"/>
    <col min="2035" max="2036" width="0.1640625" style="16" customWidth="1"/>
    <col min="2037" max="2037" width="6" style="16" customWidth="1"/>
    <col min="2038" max="2038" width="1.6640625" style="16" customWidth="1"/>
    <col min="2039" max="2039" width="13.1640625" style="16" customWidth="1"/>
    <col min="2040" max="2041" width="0.1640625" style="16" customWidth="1"/>
    <col min="2042" max="2042" width="6" style="16" customWidth="1"/>
    <col min="2043" max="2043" width="1.6640625" style="16" customWidth="1"/>
    <col min="2044" max="2044" width="13.1640625" style="16" customWidth="1"/>
    <col min="2045" max="2046" width="0.1640625" style="16" customWidth="1"/>
    <col min="2047" max="2047" width="6" style="16" customWidth="1"/>
    <col min="2048" max="2048" width="1.6640625" style="16" customWidth="1"/>
    <col min="2049" max="2049" width="13.1640625" style="16" customWidth="1"/>
    <col min="2050" max="2051" width="0.1640625" style="16" customWidth="1"/>
    <col min="2052" max="2052" width="6" style="16" customWidth="1"/>
    <col min="2053" max="2053" width="1.6640625" style="16" customWidth="1"/>
    <col min="2054" max="2054" width="13.1640625" style="16" customWidth="1"/>
    <col min="2055" max="2056" width="0.1640625" style="16" customWidth="1"/>
    <col min="2057" max="2057" width="6" style="16" customWidth="1"/>
    <col min="2058" max="2058" width="1.6640625" style="16" customWidth="1"/>
    <col min="2059" max="2059" width="13.1640625" style="16" customWidth="1"/>
    <col min="2060" max="2287" width="8.83203125" style="16"/>
    <col min="2288" max="2288" width="6" style="16" customWidth="1"/>
    <col min="2289" max="2289" width="1.6640625" style="16" customWidth="1"/>
    <col min="2290" max="2290" width="13.1640625" style="16" customWidth="1"/>
    <col min="2291" max="2292" width="0.1640625" style="16" customWidth="1"/>
    <col min="2293" max="2293" width="6" style="16" customWidth="1"/>
    <col min="2294" max="2294" width="1.6640625" style="16" customWidth="1"/>
    <col min="2295" max="2295" width="13.1640625" style="16" customWidth="1"/>
    <col min="2296" max="2297" width="0.1640625" style="16" customWidth="1"/>
    <col min="2298" max="2298" width="6" style="16" customWidth="1"/>
    <col min="2299" max="2299" width="1.6640625" style="16" customWidth="1"/>
    <col min="2300" max="2300" width="13.1640625" style="16" customWidth="1"/>
    <col min="2301" max="2302" width="0.1640625" style="16" customWidth="1"/>
    <col min="2303" max="2303" width="6" style="16" customWidth="1"/>
    <col min="2304" max="2304" width="1.6640625" style="16" customWidth="1"/>
    <col min="2305" max="2305" width="13.1640625" style="16" customWidth="1"/>
    <col min="2306" max="2307" width="0.1640625" style="16" customWidth="1"/>
    <col min="2308" max="2308" width="6" style="16" customWidth="1"/>
    <col min="2309" max="2309" width="1.6640625" style="16" customWidth="1"/>
    <col min="2310" max="2310" width="13.1640625" style="16" customWidth="1"/>
    <col min="2311" max="2312" width="0.1640625" style="16" customWidth="1"/>
    <col min="2313" max="2313" width="6" style="16" customWidth="1"/>
    <col min="2314" max="2314" width="1.6640625" style="16" customWidth="1"/>
    <col min="2315" max="2315" width="13.1640625" style="16" customWidth="1"/>
    <col min="2316" max="2543" width="8.83203125" style="16"/>
    <col min="2544" max="2544" width="6" style="16" customWidth="1"/>
    <col min="2545" max="2545" width="1.6640625" style="16" customWidth="1"/>
    <col min="2546" max="2546" width="13.1640625" style="16" customWidth="1"/>
    <col min="2547" max="2548" width="0.1640625" style="16" customWidth="1"/>
    <col min="2549" max="2549" width="6" style="16" customWidth="1"/>
    <col min="2550" max="2550" width="1.6640625" style="16" customWidth="1"/>
    <col min="2551" max="2551" width="13.1640625" style="16" customWidth="1"/>
    <col min="2552" max="2553" width="0.1640625" style="16" customWidth="1"/>
    <col min="2554" max="2554" width="6" style="16" customWidth="1"/>
    <col min="2555" max="2555" width="1.6640625" style="16" customWidth="1"/>
    <col min="2556" max="2556" width="13.1640625" style="16" customWidth="1"/>
    <col min="2557" max="2558" width="0.1640625" style="16" customWidth="1"/>
    <col min="2559" max="2559" width="6" style="16" customWidth="1"/>
    <col min="2560" max="2560" width="1.6640625" style="16" customWidth="1"/>
    <col min="2561" max="2561" width="13.1640625" style="16" customWidth="1"/>
    <col min="2562" max="2563" width="0.1640625" style="16" customWidth="1"/>
    <col min="2564" max="2564" width="6" style="16" customWidth="1"/>
    <col min="2565" max="2565" width="1.6640625" style="16" customWidth="1"/>
    <col min="2566" max="2566" width="13.1640625" style="16" customWidth="1"/>
    <col min="2567" max="2568" width="0.1640625" style="16" customWidth="1"/>
    <col min="2569" max="2569" width="6" style="16" customWidth="1"/>
    <col min="2570" max="2570" width="1.6640625" style="16" customWidth="1"/>
    <col min="2571" max="2571" width="13.1640625" style="16" customWidth="1"/>
    <col min="2572" max="2799" width="8.83203125" style="16"/>
    <col min="2800" max="2800" width="6" style="16" customWidth="1"/>
    <col min="2801" max="2801" width="1.6640625" style="16" customWidth="1"/>
    <col min="2802" max="2802" width="13.1640625" style="16" customWidth="1"/>
    <col min="2803" max="2804" width="0.1640625" style="16" customWidth="1"/>
    <col min="2805" max="2805" width="6" style="16" customWidth="1"/>
    <col min="2806" max="2806" width="1.6640625" style="16" customWidth="1"/>
    <col min="2807" max="2807" width="13.1640625" style="16" customWidth="1"/>
    <col min="2808" max="2809" width="0.1640625" style="16" customWidth="1"/>
    <col min="2810" max="2810" width="6" style="16" customWidth="1"/>
    <col min="2811" max="2811" width="1.6640625" style="16" customWidth="1"/>
    <col min="2812" max="2812" width="13.1640625" style="16" customWidth="1"/>
    <col min="2813" max="2814" width="0.1640625" style="16" customWidth="1"/>
    <col min="2815" max="2815" width="6" style="16" customWidth="1"/>
    <col min="2816" max="2816" width="1.6640625" style="16" customWidth="1"/>
    <col min="2817" max="2817" width="13.1640625" style="16" customWidth="1"/>
    <col min="2818" max="2819" width="0.1640625" style="16" customWidth="1"/>
    <col min="2820" max="2820" width="6" style="16" customWidth="1"/>
    <col min="2821" max="2821" width="1.6640625" style="16" customWidth="1"/>
    <col min="2822" max="2822" width="13.1640625" style="16" customWidth="1"/>
    <col min="2823" max="2824" width="0.1640625" style="16" customWidth="1"/>
    <col min="2825" max="2825" width="6" style="16" customWidth="1"/>
    <col min="2826" max="2826" width="1.6640625" style="16" customWidth="1"/>
    <col min="2827" max="2827" width="13.1640625" style="16" customWidth="1"/>
    <col min="2828" max="3055" width="8.83203125" style="16"/>
    <col min="3056" max="3056" width="6" style="16" customWidth="1"/>
    <col min="3057" max="3057" width="1.6640625" style="16" customWidth="1"/>
    <col min="3058" max="3058" width="13.1640625" style="16" customWidth="1"/>
    <col min="3059" max="3060" width="0.1640625" style="16" customWidth="1"/>
    <col min="3061" max="3061" width="6" style="16" customWidth="1"/>
    <col min="3062" max="3062" width="1.6640625" style="16" customWidth="1"/>
    <col min="3063" max="3063" width="13.1640625" style="16" customWidth="1"/>
    <col min="3064" max="3065" width="0.1640625" style="16" customWidth="1"/>
    <col min="3066" max="3066" width="6" style="16" customWidth="1"/>
    <col min="3067" max="3067" width="1.6640625" style="16" customWidth="1"/>
    <col min="3068" max="3068" width="13.1640625" style="16" customWidth="1"/>
    <col min="3069" max="3070" width="0.1640625" style="16" customWidth="1"/>
    <col min="3071" max="3071" width="6" style="16" customWidth="1"/>
    <col min="3072" max="3072" width="1.6640625" style="16" customWidth="1"/>
    <col min="3073" max="3073" width="13.1640625" style="16" customWidth="1"/>
    <col min="3074" max="3075" width="0.1640625" style="16" customWidth="1"/>
    <col min="3076" max="3076" width="6" style="16" customWidth="1"/>
    <col min="3077" max="3077" width="1.6640625" style="16" customWidth="1"/>
    <col min="3078" max="3078" width="13.1640625" style="16" customWidth="1"/>
    <col min="3079" max="3080" width="0.1640625" style="16" customWidth="1"/>
    <col min="3081" max="3081" width="6" style="16" customWidth="1"/>
    <col min="3082" max="3082" width="1.6640625" style="16" customWidth="1"/>
    <col min="3083" max="3083" width="13.1640625" style="16" customWidth="1"/>
    <col min="3084" max="3311" width="8.83203125" style="16"/>
    <col min="3312" max="3312" width="6" style="16" customWidth="1"/>
    <col min="3313" max="3313" width="1.6640625" style="16" customWidth="1"/>
    <col min="3314" max="3314" width="13.1640625" style="16" customWidth="1"/>
    <col min="3315" max="3316" width="0.1640625" style="16" customWidth="1"/>
    <col min="3317" max="3317" width="6" style="16" customWidth="1"/>
    <col min="3318" max="3318" width="1.6640625" style="16" customWidth="1"/>
    <col min="3319" max="3319" width="13.1640625" style="16" customWidth="1"/>
    <col min="3320" max="3321" width="0.1640625" style="16" customWidth="1"/>
    <col min="3322" max="3322" width="6" style="16" customWidth="1"/>
    <col min="3323" max="3323" width="1.6640625" style="16" customWidth="1"/>
    <col min="3324" max="3324" width="13.1640625" style="16" customWidth="1"/>
    <col min="3325" max="3326" width="0.1640625" style="16" customWidth="1"/>
    <col min="3327" max="3327" width="6" style="16" customWidth="1"/>
    <col min="3328" max="3328" width="1.6640625" style="16" customWidth="1"/>
    <col min="3329" max="3329" width="13.1640625" style="16" customWidth="1"/>
    <col min="3330" max="3331" width="0.1640625" style="16" customWidth="1"/>
    <col min="3332" max="3332" width="6" style="16" customWidth="1"/>
    <col min="3333" max="3333" width="1.6640625" style="16" customWidth="1"/>
    <col min="3334" max="3334" width="13.1640625" style="16" customWidth="1"/>
    <col min="3335" max="3336" width="0.1640625" style="16" customWidth="1"/>
    <col min="3337" max="3337" width="6" style="16" customWidth="1"/>
    <col min="3338" max="3338" width="1.6640625" style="16" customWidth="1"/>
    <col min="3339" max="3339" width="13.1640625" style="16" customWidth="1"/>
    <col min="3340" max="3567" width="8.83203125" style="16"/>
    <col min="3568" max="3568" width="6" style="16" customWidth="1"/>
    <col min="3569" max="3569" width="1.6640625" style="16" customWidth="1"/>
    <col min="3570" max="3570" width="13.1640625" style="16" customWidth="1"/>
    <col min="3571" max="3572" width="0.1640625" style="16" customWidth="1"/>
    <col min="3573" max="3573" width="6" style="16" customWidth="1"/>
    <col min="3574" max="3574" width="1.6640625" style="16" customWidth="1"/>
    <col min="3575" max="3575" width="13.1640625" style="16" customWidth="1"/>
    <col min="3576" max="3577" width="0.1640625" style="16" customWidth="1"/>
    <col min="3578" max="3578" width="6" style="16" customWidth="1"/>
    <col min="3579" max="3579" width="1.6640625" style="16" customWidth="1"/>
    <col min="3580" max="3580" width="13.1640625" style="16" customWidth="1"/>
    <col min="3581" max="3582" width="0.1640625" style="16" customWidth="1"/>
    <col min="3583" max="3583" width="6" style="16" customWidth="1"/>
    <col min="3584" max="3584" width="1.6640625" style="16" customWidth="1"/>
    <col min="3585" max="3585" width="13.1640625" style="16" customWidth="1"/>
    <col min="3586" max="3587" width="0.1640625" style="16" customWidth="1"/>
    <col min="3588" max="3588" width="6" style="16" customWidth="1"/>
    <col min="3589" max="3589" width="1.6640625" style="16" customWidth="1"/>
    <col min="3590" max="3590" width="13.1640625" style="16" customWidth="1"/>
    <col min="3591" max="3592" width="0.1640625" style="16" customWidth="1"/>
    <col min="3593" max="3593" width="6" style="16" customWidth="1"/>
    <col min="3594" max="3594" width="1.6640625" style="16" customWidth="1"/>
    <col min="3595" max="3595" width="13.1640625" style="16" customWidth="1"/>
    <col min="3596" max="3823" width="8.83203125" style="16"/>
    <col min="3824" max="3824" width="6" style="16" customWidth="1"/>
    <col min="3825" max="3825" width="1.6640625" style="16" customWidth="1"/>
    <col min="3826" max="3826" width="13.1640625" style="16" customWidth="1"/>
    <col min="3827" max="3828" width="0.1640625" style="16" customWidth="1"/>
    <col min="3829" max="3829" width="6" style="16" customWidth="1"/>
    <col min="3830" max="3830" width="1.6640625" style="16" customWidth="1"/>
    <col min="3831" max="3831" width="13.1640625" style="16" customWidth="1"/>
    <col min="3832" max="3833" width="0.1640625" style="16" customWidth="1"/>
    <col min="3834" max="3834" width="6" style="16" customWidth="1"/>
    <col min="3835" max="3835" width="1.6640625" style="16" customWidth="1"/>
    <col min="3836" max="3836" width="13.1640625" style="16" customWidth="1"/>
    <col min="3837" max="3838" width="0.1640625" style="16" customWidth="1"/>
    <col min="3839" max="3839" width="6" style="16" customWidth="1"/>
    <col min="3840" max="3840" width="1.6640625" style="16" customWidth="1"/>
    <col min="3841" max="3841" width="13.1640625" style="16" customWidth="1"/>
    <col min="3842" max="3843" width="0.1640625" style="16" customWidth="1"/>
    <col min="3844" max="3844" width="6" style="16" customWidth="1"/>
    <col min="3845" max="3845" width="1.6640625" style="16" customWidth="1"/>
    <col min="3846" max="3846" width="13.1640625" style="16" customWidth="1"/>
    <col min="3847" max="3848" width="0.1640625" style="16" customWidth="1"/>
    <col min="3849" max="3849" width="6" style="16" customWidth="1"/>
    <col min="3850" max="3850" width="1.6640625" style="16" customWidth="1"/>
    <col min="3851" max="3851" width="13.1640625" style="16" customWidth="1"/>
    <col min="3852" max="4079" width="8.83203125" style="16"/>
    <col min="4080" max="4080" width="6" style="16" customWidth="1"/>
    <col min="4081" max="4081" width="1.6640625" style="16" customWidth="1"/>
    <col min="4082" max="4082" width="13.1640625" style="16" customWidth="1"/>
    <col min="4083" max="4084" width="0.1640625" style="16" customWidth="1"/>
    <col min="4085" max="4085" width="6" style="16" customWidth="1"/>
    <col min="4086" max="4086" width="1.6640625" style="16" customWidth="1"/>
    <col min="4087" max="4087" width="13.1640625" style="16" customWidth="1"/>
    <col min="4088" max="4089" width="0.1640625" style="16" customWidth="1"/>
    <col min="4090" max="4090" width="6" style="16" customWidth="1"/>
    <col min="4091" max="4091" width="1.6640625" style="16" customWidth="1"/>
    <col min="4092" max="4092" width="13.1640625" style="16" customWidth="1"/>
    <col min="4093" max="4094" width="0.1640625" style="16" customWidth="1"/>
    <col min="4095" max="4095" width="6" style="16" customWidth="1"/>
    <col min="4096" max="4096" width="1.6640625" style="16" customWidth="1"/>
    <col min="4097" max="4097" width="13.1640625" style="16" customWidth="1"/>
    <col min="4098" max="4099" width="0.1640625" style="16" customWidth="1"/>
    <col min="4100" max="4100" width="6" style="16" customWidth="1"/>
    <col min="4101" max="4101" width="1.6640625" style="16" customWidth="1"/>
    <col min="4102" max="4102" width="13.1640625" style="16" customWidth="1"/>
    <col min="4103" max="4104" width="0.1640625" style="16" customWidth="1"/>
    <col min="4105" max="4105" width="6" style="16" customWidth="1"/>
    <col min="4106" max="4106" width="1.6640625" style="16" customWidth="1"/>
    <col min="4107" max="4107" width="13.1640625" style="16" customWidth="1"/>
    <col min="4108" max="4335" width="8.83203125" style="16"/>
    <col min="4336" max="4336" width="6" style="16" customWidth="1"/>
    <col min="4337" max="4337" width="1.6640625" style="16" customWidth="1"/>
    <col min="4338" max="4338" width="13.1640625" style="16" customWidth="1"/>
    <col min="4339" max="4340" width="0.1640625" style="16" customWidth="1"/>
    <col min="4341" max="4341" width="6" style="16" customWidth="1"/>
    <col min="4342" max="4342" width="1.6640625" style="16" customWidth="1"/>
    <col min="4343" max="4343" width="13.1640625" style="16" customWidth="1"/>
    <col min="4344" max="4345" width="0.1640625" style="16" customWidth="1"/>
    <col min="4346" max="4346" width="6" style="16" customWidth="1"/>
    <col min="4347" max="4347" width="1.6640625" style="16" customWidth="1"/>
    <col min="4348" max="4348" width="13.1640625" style="16" customWidth="1"/>
    <col min="4349" max="4350" width="0.1640625" style="16" customWidth="1"/>
    <col min="4351" max="4351" width="6" style="16" customWidth="1"/>
    <col min="4352" max="4352" width="1.6640625" style="16" customWidth="1"/>
    <col min="4353" max="4353" width="13.1640625" style="16" customWidth="1"/>
    <col min="4354" max="4355" width="0.1640625" style="16" customWidth="1"/>
    <col min="4356" max="4356" width="6" style="16" customWidth="1"/>
    <col min="4357" max="4357" width="1.6640625" style="16" customWidth="1"/>
    <col min="4358" max="4358" width="13.1640625" style="16" customWidth="1"/>
    <col min="4359" max="4360" width="0.1640625" style="16" customWidth="1"/>
    <col min="4361" max="4361" width="6" style="16" customWidth="1"/>
    <col min="4362" max="4362" width="1.6640625" style="16" customWidth="1"/>
    <col min="4363" max="4363" width="13.1640625" style="16" customWidth="1"/>
    <col min="4364" max="4591" width="8.83203125" style="16"/>
    <col min="4592" max="4592" width="6" style="16" customWidth="1"/>
    <col min="4593" max="4593" width="1.6640625" style="16" customWidth="1"/>
    <col min="4594" max="4594" width="13.1640625" style="16" customWidth="1"/>
    <col min="4595" max="4596" width="0.1640625" style="16" customWidth="1"/>
    <col min="4597" max="4597" width="6" style="16" customWidth="1"/>
    <col min="4598" max="4598" width="1.6640625" style="16" customWidth="1"/>
    <col min="4599" max="4599" width="13.1640625" style="16" customWidth="1"/>
    <col min="4600" max="4601" width="0.1640625" style="16" customWidth="1"/>
    <col min="4602" max="4602" width="6" style="16" customWidth="1"/>
    <col min="4603" max="4603" width="1.6640625" style="16" customWidth="1"/>
    <col min="4604" max="4604" width="13.1640625" style="16" customWidth="1"/>
    <col min="4605" max="4606" width="0.1640625" style="16" customWidth="1"/>
    <col min="4607" max="4607" width="6" style="16" customWidth="1"/>
    <col min="4608" max="4608" width="1.6640625" style="16" customWidth="1"/>
    <col min="4609" max="4609" width="13.1640625" style="16" customWidth="1"/>
    <col min="4610" max="4611" width="0.1640625" style="16" customWidth="1"/>
    <col min="4612" max="4612" width="6" style="16" customWidth="1"/>
    <col min="4613" max="4613" width="1.6640625" style="16" customWidth="1"/>
    <col min="4614" max="4614" width="13.1640625" style="16" customWidth="1"/>
    <col min="4615" max="4616" width="0.1640625" style="16" customWidth="1"/>
    <col min="4617" max="4617" width="6" style="16" customWidth="1"/>
    <col min="4618" max="4618" width="1.6640625" style="16" customWidth="1"/>
    <col min="4619" max="4619" width="13.1640625" style="16" customWidth="1"/>
    <col min="4620" max="4847" width="8.83203125" style="16"/>
    <col min="4848" max="4848" width="6" style="16" customWidth="1"/>
    <col min="4849" max="4849" width="1.6640625" style="16" customWidth="1"/>
    <col min="4850" max="4850" width="13.1640625" style="16" customWidth="1"/>
    <col min="4851" max="4852" width="0.1640625" style="16" customWidth="1"/>
    <col min="4853" max="4853" width="6" style="16" customWidth="1"/>
    <col min="4854" max="4854" width="1.6640625" style="16" customWidth="1"/>
    <col min="4855" max="4855" width="13.1640625" style="16" customWidth="1"/>
    <col min="4856" max="4857" width="0.1640625" style="16" customWidth="1"/>
    <col min="4858" max="4858" width="6" style="16" customWidth="1"/>
    <col min="4859" max="4859" width="1.6640625" style="16" customWidth="1"/>
    <col min="4860" max="4860" width="13.1640625" style="16" customWidth="1"/>
    <col min="4861" max="4862" width="0.1640625" style="16" customWidth="1"/>
    <col min="4863" max="4863" width="6" style="16" customWidth="1"/>
    <col min="4864" max="4864" width="1.6640625" style="16" customWidth="1"/>
    <col min="4865" max="4865" width="13.1640625" style="16" customWidth="1"/>
    <col min="4866" max="4867" width="0.1640625" style="16" customWidth="1"/>
    <col min="4868" max="4868" width="6" style="16" customWidth="1"/>
    <col min="4869" max="4869" width="1.6640625" style="16" customWidth="1"/>
    <col min="4870" max="4870" width="13.1640625" style="16" customWidth="1"/>
    <col min="4871" max="4872" width="0.1640625" style="16" customWidth="1"/>
    <col min="4873" max="4873" width="6" style="16" customWidth="1"/>
    <col min="4874" max="4874" width="1.6640625" style="16" customWidth="1"/>
    <col min="4875" max="4875" width="13.1640625" style="16" customWidth="1"/>
    <col min="4876" max="5103" width="8.83203125" style="16"/>
    <col min="5104" max="5104" width="6" style="16" customWidth="1"/>
    <col min="5105" max="5105" width="1.6640625" style="16" customWidth="1"/>
    <col min="5106" max="5106" width="13.1640625" style="16" customWidth="1"/>
    <col min="5107" max="5108" width="0.1640625" style="16" customWidth="1"/>
    <col min="5109" max="5109" width="6" style="16" customWidth="1"/>
    <col min="5110" max="5110" width="1.6640625" style="16" customWidth="1"/>
    <col min="5111" max="5111" width="13.1640625" style="16" customWidth="1"/>
    <col min="5112" max="5113" width="0.1640625" style="16" customWidth="1"/>
    <col min="5114" max="5114" width="6" style="16" customWidth="1"/>
    <col min="5115" max="5115" width="1.6640625" style="16" customWidth="1"/>
    <col min="5116" max="5116" width="13.1640625" style="16" customWidth="1"/>
    <col min="5117" max="5118" width="0.1640625" style="16" customWidth="1"/>
    <col min="5119" max="5119" width="6" style="16" customWidth="1"/>
    <col min="5120" max="5120" width="1.6640625" style="16" customWidth="1"/>
    <col min="5121" max="5121" width="13.1640625" style="16" customWidth="1"/>
    <col min="5122" max="5123" width="0.1640625" style="16" customWidth="1"/>
    <col min="5124" max="5124" width="6" style="16" customWidth="1"/>
    <col min="5125" max="5125" width="1.6640625" style="16" customWidth="1"/>
    <col min="5126" max="5126" width="13.1640625" style="16" customWidth="1"/>
    <col min="5127" max="5128" width="0.1640625" style="16" customWidth="1"/>
    <col min="5129" max="5129" width="6" style="16" customWidth="1"/>
    <col min="5130" max="5130" width="1.6640625" style="16" customWidth="1"/>
    <col min="5131" max="5131" width="13.1640625" style="16" customWidth="1"/>
    <col min="5132" max="5359" width="8.83203125" style="16"/>
    <col min="5360" max="5360" width="6" style="16" customWidth="1"/>
    <col min="5361" max="5361" width="1.6640625" style="16" customWidth="1"/>
    <col min="5362" max="5362" width="13.1640625" style="16" customWidth="1"/>
    <col min="5363" max="5364" width="0.1640625" style="16" customWidth="1"/>
    <col min="5365" max="5365" width="6" style="16" customWidth="1"/>
    <col min="5366" max="5366" width="1.6640625" style="16" customWidth="1"/>
    <col min="5367" max="5367" width="13.1640625" style="16" customWidth="1"/>
    <col min="5368" max="5369" width="0.1640625" style="16" customWidth="1"/>
    <col min="5370" max="5370" width="6" style="16" customWidth="1"/>
    <col min="5371" max="5371" width="1.6640625" style="16" customWidth="1"/>
    <col min="5372" max="5372" width="13.1640625" style="16" customWidth="1"/>
    <col min="5373" max="5374" width="0.1640625" style="16" customWidth="1"/>
    <col min="5375" max="5375" width="6" style="16" customWidth="1"/>
    <col min="5376" max="5376" width="1.6640625" style="16" customWidth="1"/>
    <col min="5377" max="5377" width="13.1640625" style="16" customWidth="1"/>
    <col min="5378" max="5379" width="0.1640625" style="16" customWidth="1"/>
    <col min="5380" max="5380" width="6" style="16" customWidth="1"/>
    <col min="5381" max="5381" width="1.6640625" style="16" customWidth="1"/>
    <col min="5382" max="5382" width="13.1640625" style="16" customWidth="1"/>
    <col min="5383" max="5384" width="0.1640625" style="16" customWidth="1"/>
    <col min="5385" max="5385" width="6" style="16" customWidth="1"/>
    <col min="5386" max="5386" width="1.6640625" style="16" customWidth="1"/>
    <col min="5387" max="5387" width="13.1640625" style="16" customWidth="1"/>
    <col min="5388" max="5615" width="8.83203125" style="16"/>
    <col min="5616" max="5616" width="6" style="16" customWidth="1"/>
    <col min="5617" max="5617" width="1.6640625" style="16" customWidth="1"/>
    <col min="5618" max="5618" width="13.1640625" style="16" customWidth="1"/>
    <col min="5619" max="5620" width="0.1640625" style="16" customWidth="1"/>
    <col min="5621" max="5621" width="6" style="16" customWidth="1"/>
    <col min="5622" max="5622" width="1.6640625" style="16" customWidth="1"/>
    <col min="5623" max="5623" width="13.1640625" style="16" customWidth="1"/>
    <col min="5624" max="5625" width="0.1640625" style="16" customWidth="1"/>
    <col min="5626" max="5626" width="6" style="16" customWidth="1"/>
    <col min="5627" max="5627" width="1.6640625" style="16" customWidth="1"/>
    <col min="5628" max="5628" width="13.1640625" style="16" customWidth="1"/>
    <col min="5629" max="5630" width="0.1640625" style="16" customWidth="1"/>
    <col min="5631" max="5631" width="6" style="16" customWidth="1"/>
    <col min="5632" max="5632" width="1.6640625" style="16" customWidth="1"/>
    <col min="5633" max="5633" width="13.1640625" style="16" customWidth="1"/>
    <col min="5634" max="5635" width="0.1640625" style="16" customWidth="1"/>
    <col min="5636" max="5636" width="6" style="16" customWidth="1"/>
    <col min="5637" max="5637" width="1.6640625" style="16" customWidth="1"/>
    <col min="5638" max="5638" width="13.1640625" style="16" customWidth="1"/>
    <col min="5639" max="5640" width="0.1640625" style="16" customWidth="1"/>
    <col min="5641" max="5641" width="6" style="16" customWidth="1"/>
    <col min="5642" max="5642" width="1.6640625" style="16" customWidth="1"/>
    <col min="5643" max="5643" width="13.1640625" style="16" customWidth="1"/>
    <col min="5644" max="5871" width="8.83203125" style="16"/>
    <col min="5872" max="5872" width="6" style="16" customWidth="1"/>
    <col min="5873" max="5873" width="1.6640625" style="16" customWidth="1"/>
    <col min="5874" max="5874" width="13.1640625" style="16" customWidth="1"/>
    <col min="5875" max="5876" width="0.1640625" style="16" customWidth="1"/>
    <col min="5877" max="5877" width="6" style="16" customWidth="1"/>
    <col min="5878" max="5878" width="1.6640625" style="16" customWidth="1"/>
    <col min="5879" max="5879" width="13.1640625" style="16" customWidth="1"/>
    <col min="5880" max="5881" width="0.1640625" style="16" customWidth="1"/>
    <col min="5882" max="5882" width="6" style="16" customWidth="1"/>
    <col min="5883" max="5883" width="1.6640625" style="16" customWidth="1"/>
    <col min="5884" max="5884" width="13.1640625" style="16" customWidth="1"/>
    <col min="5885" max="5886" width="0.1640625" style="16" customWidth="1"/>
    <col min="5887" max="5887" width="6" style="16" customWidth="1"/>
    <col min="5888" max="5888" width="1.6640625" style="16" customWidth="1"/>
    <col min="5889" max="5889" width="13.1640625" style="16" customWidth="1"/>
    <col min="5890" max="5891" width="0.1640625" style="16" customWidth="1"/>
    <col min="5892" max="5892" width="6" style="16" customWidth="1"/>
    <col min="5893" max="5893" width="1.6640625" style="16" customWidth="1"/>
    <col min="5894" max="5894" width="13.1640625" style="16" customWidth="1"/>
    <col min="5895" max="5896" width="0.1640625" style="16" customWidth="1"/>
    <col min="5897" max="5897" width="6" style="16" customWidth="1"/>
    <col min="5898" max="5898" width="1.6640625" style="16" customWidth="1"/>
    <col min="5899" max="5899" width="13.1640625" style="16" customWidth="1"/>
    <col min="5900" max="6127" width="8.83203125" style="16"/>
    <col min="6128" max="6128" width="6" style="16" customWidth="1"/>
    <col min="6129" max="6129" width="1.6640625" style="16" customWidth="1"/>
    <col min="6130" max="6130" width="13.1640625" style="16" customWidth="1"/>
    <col min="6131" max="6132" width="0.1640625" style="16" customWidth="1"/>
    <col min="6133" max="6133" width="6" style="16" customWidth="1"/>
    <col min="6134" max="6134" width="1.6640625" style="16" customWidth="1"/>
    <col min="6135" max="6135" width="13.1640625" style="16" customWidth="1"/>
    <col min="6136" max="6137" width="0.1640625" style="16" customWidth="1"/>
    <col min="6138" max="6138" width="6" style="16" customWidth="1"/>
    <col min="6139" max="6139" width="1.6640625" style="16" customWidth="1"/>
    <col min="6140" max="6140" width="13.1640625" style="16" customWidth="1"/>
    <col min="6141" max="6142" width="0.1640625" style="16" customWidth="1"/>
    <col min="6143" max="6143" width="6" style="16" customWidth="1"/>
    <col min="6144" max="6144" width="1.6640625" style="16" customWidth="1"/>
    <col min="6145" max="6145" width="13.1640625" style="16" customWidth="1"/>
    <col min="6146" max="6147" width="0.1640625" style="16" customWidth="1"/>
    <col min="6148" max="6148" width="6" style="16" customWidth="1"/>
    <col min="6149" max="6149" width="1.6640625" style="16" customWidth="1"/>
    <col min="6150" max="6150" width="13.1640625" style="16" customWidth="1"/>
    <col min="6151" max="6152" width="0.1640625" style="16" customWidth="1"/>
    <col min="6153" max="6153" width="6" style="16" customWidth="1"/>
    <col min="6154" max="6154" width="1.6640625" style="16" customWidth="1"/>
    <col min="6155" max="6155" width="13.1640625" style="16" customWidth="1"/>
    <col min="6156" max="6383" width="8.83203125" style="16"/>
    <col min="6384" max="6384" width="6" style="16" customWidth="1"/>
    <col min="6385" max="6385" width="1.6640625" style="16" customWidth="1"/>
    <col min="6386" max="6386" width="13.1640625" style="16" customWidth="1"/>
    <col min="6387" max="6388" width="0.1640625" style="16" customWidth="1"/>
    <col min="6389" max="6389" width="6" style="16" customWidth="1"/>
    <col min="6390" max="6390" width="1.6640625" style="16" customWidth="1"/>
    <col min="6391" max="6391" width="13.1640625" style="16" customWidth="1"/>
    <col min="6392" max="6393" width="0.1640625" style="16" customWidth="1"/>
    <col min="6394" max="6394" width="6" style="16" customWidth="1"/>
    <col min="6395" max="6395" width="1.6640625" style="16" customWidth="1"/>
    <col min="6396" max="6396" width="13.1640625" style="16" customWidth="1"/>
    <col min="6397" max="6398" width="0.1640625" style="16" customWidth="1"/>
    <col min="6399" max="6399" width="6" style="16" customWidth="1"/>
    <col min="6400" max="6400" width="1.6640625" style="16" customWidth="1"/>
    <col min="6401" max="6401" width="13.1640625" style="16" customWidth="1"/>
    <col min="6402" max="6403" width="0.1640625" style="16" customWidth="1"/>
    <col min="6404" max="6404" width="6" style="16" customWidth="1"/>
    <col min="6405" max="6405" width="1.6640625" style="16" customWidth="1"/>
    <col min="6406" max="6406" width="13.1640625" style="16" customWidth="1"/>
    <col min="6407" max="6408" width="0.1640625" style="16" customWidth="1"/>
    <col min="6409" max="6409" width="6" style="16" customWidth="1"/>
    <col min="6410" max="6410" width="1.6640625" style="16" customWidth="1"/>
    <col min="6411" max="6411" width="13.1640625" style="16" customWidth="1"/>
    <col min="6412" max="6639" width="8.83203125" style="16"/>
    <col min="6640" max="6640" width="6" style="16" customWidth="1"/>
    <col min="6641" max="6641" width="1.6640625" style="16" customWidth="1"/>
    <col min="6642" max="6642" width="13.1640625" style="16" customWidth="1"/>
    <col min="6643" max="6644" width="0.1640625" style="16" customWidth="1"/>
    <col min="6645" max="6645" width="6" style="16" customWidth="1"/>
    <col min="6646" max="6646" width="1.6640625" style="16" customWidth="1"/>
    <col min="6647" max="6647" width="13.1640625" style="16" customWidth="1"/>
    <col min="6648" max="6649" width="0.1640625" style="16" customWidth="1"/>
    <col min="6650" max="6650" width="6" style="16" customWidth="1"/>
    <col min="6651" max="6651" width="1.6640625" style="16" customWidth="1"/>
    <col min="6652" max="6652" width="13.1640625" style="16" customWidth="1"/>
    <col min="6653" max="6654" width="0.1640625" style="16" customWidth="1"/>
    <col min="6655" max="6655" width="6" style="16" customWidth="1"/>
    <col min="6656" max="6656" width="1.6640625" style="16" customWidth="1"/>
    <col min="6657" max="6657" width="13.1640625" style="16" customWidth="1"/>
    <col min="6658" max="6659" width="0.1640625" style="16" customWidth="1"/>
    <col min="6660" max="6660" width="6" style="16" customWidth="1"/>
    <col min="6661" max="6661" width="1.6640625" style="16" customWidth="1"/>
    <col min="6662" max="6662" width="13.1640625" style="16" customWidth="1"/>
    <col min="6663" max="6664" width="0.1640625" style="16" customWidth="1"/>
    <col min="6665" max="6665" width="6" style="16" customWidth="1"/>
    <col min="6666" max="6666" width="1.6640625" style="16" customWidth="1"/>
    <col min="6667" max="6667" width="13.1640625" style="16" customWidth="1"/>
    <col min="6668" max="6895" width="8.83203125" style="16"/>
    <col min="6896" max="6896" width="6" style="16" customWidth="1"/>
    <col min="6897" max="6897" width="1.6640625" style="16" customWidth="1"/>
    <col min="6898" max="6898" width="13.1640625" style="16" customWidth="1"/>
    <col min="6899" max="6900" width="0.1640625" style="16" customWidth="1"/>
    <col min="6901" max="6901" width="6" style="16" customWidth="1"/>
    <col min="6902" max="6902" width="1.6640625" style="16" customWidth="1"/>
    <col min="6903" max="6903" width="13.1640625" style="16" customWidth="1"/>
    <col min="6904" max="6905" width="0.1640625" style="16" customWidth="1"/>
    <col min="6906" max="6906" width="6" style="16" customWidth="1"/>
    <col min="6907" max="6907" width="1.6640625" style="16" customWidth="1"/>
    <col min="6908" max="6908" width="13.1640625" style="16" customWidth="1"/>
    <col min="6909" max="6910" width="0.1640625" style="16" customWidth="1"/>
    <col min="6911" max="6911" width="6" style="16" customWidth="1"/>
    <col min="6912" max="6912" width="1.6640625" style="16" customWidth="1"/>
    <col min="6913" max="6913" width="13.1640625" style="16" customWidth="1"/>
    <col min="6914" max="6915" width="0.1640625" style="16" customWidth="1"/>
    <col min="6916" max="6916" width="6" style="16" customWidth="1"/>
    <col min="6917" max="6917" width="1.6640625" style="16" customWidth="1"/>
    <col min="6918" max="6918" width="13.1640625" style="16" customWidth="1"/>
    <col min="6919" max="6920" width="0.1640625" style="16" customWidth="1"/>
    <col min="6921" max="6921" width="6" style="16" customWidth="1"/>
    <col min="6922" max="6922" width="1.6640625" style="16" customWidth="1"/>
    <col min="6923" max="6923" width="13.1640625" style="16" customWidth="1"/>
    <col min="6924" max="7151" width="8.83203125" style="16"/>
    <col min="7152" max="7152" width="6" style="16" customWidth="1"/>
    <col min="7153" max="7153" width="1.6640625" style="16" customWidth="1"/>
    <col min="7154" max="7154" width="13.1640625" style="16" customWidth="1"/>
    <col min="7155" max="7156" width="0.1640625" style="16" customWidth="1"/>
    <col min="7157" max="7157" width="6" style="16" customWidth="1"/>
    <col min="7158" max="7158" width="1.6640625" style="16" customWidth="1"/>
    <col min="7159" max="7159" width="13.1640625" style="16" customWidth="1"/>
    <col min="7160" max="7161" width="0.1640625" style="16" customWidth="1"/>
    <col min="7162" max="7162" width="6" style="16" customWidth="1"/>
    <col min="7163" max="7163" width="1.6640625" style="16" customWidth="1"/>
    <col min="7164" max="7164" width="13.1640625" style="16" customWidth="1"/>
    <col min="7165" max="7166" width="0.1640625" style="16" customWidth="1"/>
    <col min="7167" max="7167" width="6" style="16" customWidth="1"/>
    <col min="7168" max="7168" width="1.6640625" style="16" customWidth="1"/>
    <col min="7169" max="7169" width="13.1640625" style="16" customWidth="1"/>
    <col min="7170" max="7171" width="0.1640625" style="16" customWidth="1"/>
    <col min="7172" max="7172" width="6" style="16" customWidth="1"/>
    <col min="7173" max="7173" width="1.6640625" style="16" customWidth="1"/>
    <col min="7174" max="7174" width="13.1640625" style="16" customWidth="1"/>
    <col min="7175" max="7176" width="0.1640625" style="16" customWidth="1"/>
    <col min="7177" max="7177" width="6" style="16" customWidth="1"/>
    <col min="7178" max="7178" width="1.6640625" style="16" customWidth="1"/>
    <col min="7179" max="7179" width="13.1640625" style="16" customWidth="1"/>
    <col min="7180" max="7407" width="8.83203125" style="16"/>
    <col min="7408" max="7408" width="6" style="16" customWidth="1"/>
    <col min="7409" max="7409" width="1.6640625" style="16" customWidth="1"/>
    <col min="7410" max="7410" width="13.1640625" style="16" customWidth="1"/>
    <col min="7411" max="7412" width="0.1640625" style="16" customWidth="1"/>
    <col min="7413" max="7413" width="6" style="16" customWidth="1"/>
    <col min="7414" max="7414" width="1.6640625" style="16" customWidth="1"/>
    <col min="7415" max="7415" width="13.1640625" style="16" customWidth="1"/>
    <col min="7416" max="7417" width="0.1640625" style="16" customWidth="1"/>
    <col min="7418" max="7418" width="6" style="16" customWidth="1"/>
    <col min="7419" max="7419" width="1.6640625" style="16" customWidth="1"/>
    <col min="7420" max="7420" width="13.1640625" style="16" customWidth="1"/>
    <col min="7421" max="7422" width="0.1640625" style="16" customWidth="1"/>
    <col min="7423" max="7423" width="6" style="16" customWidth="1"/>
    <col min="7424" max="7424" width="1.6640625" style="16" customWidth="1"/>
    <col min="7425" max="7425" width="13.1640625" style="16" customWidth="1"/>
    <col min="7426" max="7427" width="0.1640625" style="16" customWidth="1"/>
    <col min="7428" max="7428" width="6" style="16" customWidth="1"/>
    <col min="7429" max="7429" width="1.6640625" style="16" customWidth="1"/>
    <col min="7430" max="7430" width="13.1640625" style="16" customWidth="1"/>
    <col min="7431" max="7432" width="0.1640625" style="16" customWidth="1"/>
    <col min="7433" max="7433" width="6" style="16" customWidth="1"/>
    <col min="7434" max="7434" width="1.6640625" style="16" customWidth="1"/>
    <col min="7435" max="7435" width="13.1640625" style="16" customWidth="1"/>
    <col min="7436" max="7663" width="8.83203125" style="16"/>
    <col min="7664" max="7664" width="6" style="16" customWidth="1"/>
    <col min="7665" max="7665" width="1.6640625" style="16" customWidth="1"/>
    <col min="7666" max="7666" width="13.1640625" style="16" customWidth="1"/>
    <col min="7667" max="7668" width="0.1640625" style="16" customWidth="1"/>
    <col min="7669" max="7669" width="6" style="16" customWidth="1"/>
    <col min="7670" max="7670" width="1.6640625" style="16" customWidth="1"/>
    <col min="7671" max="7671" width="13.1640625" style="16" customWidth="1"/>
    <col min="7672" max="7673" width="0.1640625" style="16" customWidth="1"/>
    <col min="7674" max="7674" width="6" style="16" customWidth="1"/>
    <col min="7675" max="7675" width="1.6640625" style="16" customWidth="1"/>
    <col min="7676" max="7676" width="13.1640625" style="16" customWidth="1"/>
    <col min="7677" max="7678" width="0.1640625" style="16" customWidth="1"/>
    <col min="7679" max="7679" width="6" style="16" customWidth="1"/>
    <col min="7680" max="7680" width="1.6640625" style="16" customWidth="1"/>
    <col min="7681" max="7681" width="13.1640625" style="16" customWidth="1"/>
    <col min="7682" max="7683" width="0.1640625" style="16" customWidth="1"/>
    <col min="7684" max="7684" width="6" style="16" customWidth="1"/>
    <col min="7685" max="7685" width="1.6640625" style="16" customWidth="1"/>
    <col min="7686" max="7686" width="13.1640625" style="16" customWidth="1"/>
    <col min="7687" max="7688" width="0.1640625" style="16" customWidth="1"/>
    <col min="7689" max="7689" width="6" style="16" customWidth="1"/>
    <col min="7690" max="7690" width="1.6640625" style="16" customWidth="1"/>
    <col min="7691" max="7691" width="13.1640625" style="16" customWidth="1"/>
    <col min="7692" max="7919" width="8.83203125" style="16"/>
    <col min="7920" max="7920" width="6" style="16" customWidth="1"/>
    <col min="7921" max="7921" width="1.6640625" style="16" customWidth="1"/>
    <col min="7922" max="7922" width="13.1640625" style="16" customWidth="1"/>
    <col min="7923" max="7924" width="0.1640625" style="16" customWidth="1"/>
    <col min="7925" max="7925" width="6" style="16" customWidth="1"/>
    <col min="7926" max="7926" width="1.6640625" style="16" customWidth="1"/>
    <col min="7927" max="7927" width="13.1640625" style="16" customWidth="1"/>
    <col min="7928" max="7929" width="0.1640625" style="16" customWidth="1"/>
    <col min="7930" max="7930" width="6" style="16" customWidth="1"/>
    <col min="7931" max="7931" width="1.6640625" style="16" customWidth="1"/>
    <col min="7932" max="7932" width="13.1640625" style="16" customWidth="1"/>
    <col min="7933" max="7934" width="0.1640625" style="16" customWidth="1"/>
    <col min="7935" max="7935" width="6" style="16" customWidth="1"/>
    <col min="7936" max="7936" width="1.6640625" style="16" customWidth="1"/>
    <col min="7937" max="7937" width="13.1640625" style="16" customWidth="1"/>
    <col min="7938" max="7939" width="0.1640625" style="16" customWidth="1"/>
    <col min="7940" max="7940" width="6" style="16" customWidth="1"/>
    <col min="7941" max="7941" width="1.6640625" style="16" customWidth="1"/>
    <col min="7942" max="7942" width="13.1640625" style="16" customWidth="1"/>
    <col min="7943" max="7944" width="0.1640625" style="16" customWidth="1"/>
    <col min="7945" max="7945" width="6" style="16" customWidth="1"/>
    <col min="7946" max="7946" width="1.6640625" style="16" customWidth="1"/>
    <col min="7947" max="7947" width="13.1640625" style="16" customWidth="1"/>
    <col min="7948" max="8175" width="8.83203125" style="16"/>
    <col min="8176" max="8176" width="6" style="16" customWidth="1"/>
    <col min="8177" max="8177" width="1.6640625" style="16" customWidth="1"/>
    <col min="8178" max="8178" width="13.1640625" style="16" customWidth="1"/>
    <col min="8179" max="8180" width="0.1640625" style="16" customWidth="1"/>
    <col min="8181" max="8181" width="6" style="16" customWidth="1"/>
    <col min="8182" max="8182" width="1.6640625" style="16" customWidth="1"/>
    <col min="8183" max="8183" width="13.1640625" style="16" customWidth="1"/>
    <col min="8184" max="8185" width="0.1640625" style="16" customWidth="1"/>
    <col min="8186" max="8186" width="6" style="16" customWidth="1"/>
    <col min="8187" max="8187" width="1.6640625" style="16" customWidth="1"/>
    <col min="8188" max="8188" width="13.1640625" style="16" customWidth="1"/>
    <col min="8189" max="8190" width="0.1640625" style="16" customWidth="1"/>
    <col min="8191" max="8191" width="6" style="16" customWidth="1"/>
    <col min="8192" max="8192" width="1.6640625" style="16" customWidth="1"/>
    <col min="8193" max="8193" width="13.1640625" style="16" customWidth="1"/>
    <col min="8194" max="8195" width="0.1640625" style="16" customWidth="1"/>
    <col min="8196" max="8196" width="6" style="16" customWidth="1"/>
    <col min="8197" max="8197" width="1.6640625" style="16" customWidth="1"/>
    <col min="8198" max="8198" width="13.1640625" style="16" customWidth="1"/>
    <col min="8199" max="8200" width="0.1640625" style="16" customWidth="1"/>
    <col min="8201" max="8201" width="6" style="16" customWidth="1"/>
    <col min="8202" max="8202" width="1.6640625" style="16" customWidth="1"/>
    <col min="8203" max="8203" width="13.1640625" style="16" customWidth="1"/>
    <col min="8204" max="8431" width="8.83203125" style="16"/>
    <col min="8432" max="8432" width="6" style="16" customWidth="1"/>
    <col min="8433" max="8433" width="1.6640625" style="16" customWidth="1"/>
    <col min="8434" max="8434" width="13.1640625" style="16" customWidth="1"/>
    <col min="8435" max="8436" width="0.1640625" style="16" customWidth="1"/>
    <col min="8437" max="8437" width="6" style="16" customWidth="1"/>
    <col min="8438" max="8438" width="1.6640625" style="16" customWidth="1"/>
    <col min="8439" max="8439" width="13.1640625" style="16" customWidth="1"/>
    <col min="8440" max="8441" width="0.1640625" style="16" customWidth="1"/>
    <col min="8442" max="8442" width="6" style="16" customWidth="1"/>
    <col min="8443" max="8443" width="1.6640625" style="16" customWidth="1"/>
    <col min="8444" max="8444" width="13.1640625" style="16" customWidth="1"/>
    <col min="8445" max="8446" width="0.1640625" style="16" customWidth="1"/>
    <col min="8447" max="8447" width="6" style="16" customWidth="1"/>
    <col min="8448" max="8448" width="1.6640625" style="16" customWidth="1"/>
    <col min="8449" max="8449" width="13.1640625" style="16" customWidth="1"/>
    <col min="8450" max="8451" width="0.1640625" style="16" customWidth="1"/>
    <col min="8452" max="8452" width="6" style="16" customWidth="1"/>
    <col min="8453" max="8453" width="1.6640625" style="16" customWidth="1"/>
    <col min="8454" max="8454" width="13.1640625" style="16" customWidth="1"/>
    <col min="8455" max="8456" width="0.1640625" style="16" customWidth="1"/>
    <col min="8457" max="8457" width="6" style="16" customWidth="1"/>
    <col min="8458" max="8458" width="1.6640625" style="16" customWidth="1"/>
    <col min="8459" max="8459" width="13.1640625" style="16" customWidth="1"/>
    <col min="8460" max="8687" width="8.83203125" style="16"/>
    <col min="8688" max="8688" width="6" style="16" customWidth="1"/>
    <col min="8689" max="8689" width="1.6640625" style="16" customWidth="1"/>
    <col min="8690" max="8690" width="13.1640625" style="16" customWidth="1"/>
    <col min="8691" max="8692" width="0.1640625" style="16" customWidth="1"/>
    <col min="8693" max="8693" width="6" style="16" customWidth="1"/>
    <col min="8694" max="8694" width="1.6640625" style="16" customWidth="1"/>
    <col min="8695" max="8695" width="13.1640625" style="16" customWidth="1"/>
    <col min="8696" max="8697" width="0.1640625" style="16" customWidth="1"/>
    <col min="8698" max="8698" width="6" style="16" customWidth="1"/>
    <col min="8699" max="8699" width="1.6640625" style="16" customWidth="1"/>
    <col min="8700" max="8700" width="13.1640625" style="16" customWidth="1"/>
    <col min="8701" max="8702" width="0.1640625" style="16" customWidth="1"/>
    <col min="8703" max="8703" width="6" style="16" customWidth="1"/>
    <col min="8704" max="8704" width="1.6640625" style="16" customWidth="1"/>
    <col min="8705" max="8705" width="13.1640625" style="16" customWidth="1"/>
    <col min="8706" max="8707" width="0.1640625" style="16" customWidth="1"/>
    <col min="8708" max="8708" width="6" style="16" customWidth="1"/>
    <col min="8709" max="8709" width="1.6640625" style="16" customWidth="1"/>
    <col min="8710" max="8710" width="13.1640625" style="16" customWidth="1"/>
    <col min="8711" max="8712" width="0.1640625" style="16" customWidth="1"/>
    <col min="8713" max="8713" width="6" style="16" customWidth="1"/>
    <col min="8714" max="8714" width="1.6640625" style="16" customWidth="1"/>
    <col min="8715" max="8715" width="13.1640625" style="16" customWidth="1"/>
    <col min="8716" max="8943" width="8.83203125" style="16"/>
    <col min="8944" max="8944" width="6" style="16" customWidth="1"/>
    <col min="8945" max="8945" width="1.6640625" style="16" customWidth="1"/>
    <col min="8946" max="8946" width="13.1640625" style="16" customWidth="1"/>
    <col min="8947" max="8948" width="0.1640625" style="16" customWidth="1"/>
    <col min="8949" max="8949" width="6" style="16" customWidth="1"/>
    <col min="8950" max="8950" width="1.6640625" style="16" customWidth="1"/>
    <col min="8951" max="8951" width="13.1640625" style="16" customWidth="1"/>
    <col min="8952" max="8953" width="0.1640625" style="16" customWidth="1"/>
    <col min="8954" max="8954" width="6" style="16" customWidth="1"/>
    <col min="8955" max="8955" width="1.6640625" style="16" customWidth="1"/>
    <col min="8956" max="8956" width="13.1640625" style="16" customWidth="1"/>
    <col min="8957" max="8958" width="0.1640625" style="16" customWidth="1"/>
    <col min="8959" max="8959" width="6" style="16" customWidth="1"/>
    <col min="8960" max="8960" width="1.6640625" style="16" customWidth="1"/>
    <col min="8961" max="8961" width="13.1640625" style="16" customWidth="1"/>
    <col min="8962" max="8963" width="0.1640625" style="16" customWidth="1"/>
    <col min="8964" max="8964" width="6" style="16" customWidth="1"/>
    <col min="8965" max="8965" width="1.6640625" style="16" customWidth="1"/>
    <col min="8966" max="8966" width="13.1640625" style="16" customWidth="1"/>
    <col min="8967" max="8968" width="0.1640625" style="16" customWidth="1"/>
    <col min="8969" max="8969" width="6" style="16" customWidth="1"/>
    <col min="8970" max="8970" width="1.6640625" style="16" customWidth="1"/>
    <col min="8971" max="8971" width="13.1640625" style="16" customWidth="1"/>
    <col min="8972" max="9199" width="8.83203125" style="16"/>
    <col min="9200" max="9200" width="6" style="16" customWidth="1"/>
    <col min="9201" max="9201" width="1.6640625" style="16" customWidth="1"/>
    <col min="9202" max="9202" width="13.1640625" style="16" customWidth="1"/>
    <col min="9203" max="9204" width="0.1640625" style="16" customWidth="1"/>
    <col min="9205" max="9205" width="6" style="16" customWidth="1"/>
    <col min="9206" max="9206" width="1.6640625" style="16" customWidth="1"/>
    <col min="9207" max="9207" width="13.1640625" style="16" customWidth="1"/>
    <col min="9208" max="9209" width="0.1640625" style="16" customWidth="1"/>
    <col min="9210" max="9210" width="6" style="16" customWidth="1"/>
    <col min="9211" max="9211" width="1.6640625" style="16" customWidth="1"/>
    <col min="9212" max="9212" width="13.1640625" style="16" customWidth="1"/>
    <col min="9213" max="9214" width="0.1640625" style="16" customWidth="1"/>
    <col min="9215" max="9215" width="6" style="16" customWidth="1"/>
    <col min="9216" max="9216" width="1.6640625" style="16" customWidth="1"/>
    <col min="9217" max="9217" width="13.1640625" style="16" customWidth="1"/>
    <col min="9218" max="9219" width="0.1640625" style="16" customWidth="1"/>
    <col min="9220" max="9220" width="6" style="16" customWidth="1"/>
    <col min="9221" max="9221" width="1.6640625" style="16" customWidth="1"/>
    <col min="9222" max="9222" width="13.1640625" style="16" customWidth="1"/>
    <col min="9223" max="9224" width="0.1640625" style="16" customWidth="1"/>
    <col min="9225" max="9225" width="6" style="16" customWidth="1"/>
    <col min="9226" max="9226" width="1.6640625" style="16" customWidth="1"/>
    <col min="9227" max="9227" width="13.1640625" style="16" customWidth="1"/>
    <col min="9228" max="9455" width="8.83203125" style="16"/>
    <col min="9456" max="9456" width="6" style="16" customWidth="1"/>
    <col min="9457" max="9457" width="1.6640625" style="16" customWidth="1"/>
    <col min="9458" max="9458" width="13.1640625" style="16" customWidth="1"/>
    <col min="9459" max="9460" width="0.1640625" style="16" customWidth="1"/>
    <col min="9461" max="9461" width="6" style="16" customWidth="1"/>
    <col min="9462" max="9462" width="1.6640625" style="16" customWidth="1"/>
    <col min="9463" max="9463" width="13.1640625" style="16" customWidth="1"/>
    <col min="9464" max="9465" width="0.1640625" style="16" customWidth="1"/>
    <col min="9466" max="9466" width="6" style="16" customWidth="1"/>
    <col min="9467" max="9467" width="1.6640625" style="16" customWidth="1"/>
    <col min="9468" max="9468" width="13.1640625" style="16" customWidth="1"/>
    <col min="9469" max="9470" width="0.1640625" style="16" customWidth="1"/>
    <col min="9471" max="9471" width="6" style="16" customWidth="1"/>
    <col min="9472" max="9472" width="1.6640625" style="16" customWidth="1"/>
    <col min="9473" max="9473" width="13.1640625" style="16" customWidth="1"/>
    <col min="9474" max="9475" width="0.1640625" style="16" customWidth="1"/>
    <col min="9476" max="9476" width="6" style="16" customWidth="1"/>
    <col min="9477" max="9477" width="1.6640625" style="16" customWidth="1"/>
    <col min="9478" max="9478" width="13.1640625" style="16" customWidth="1"/>
    <col min="9479" max="9480" width="0.1640625" style="16" customWidth="1"/>
    <col min="9481" max="9481" width="6" style="16" customWidth="1"/>
    <col min="9482" max="9482" width="1.6640625" style="16" customWidth="1"/>
    <col min="9483" max="9483" width="13.1640625" style="16" customWidth="1"/>
    <col min="9484" max="9711" width="8.83203125" style="16"/>
    <col min="9712" max="9712" width="6" style="16" customWidth="1"/>
    <col min="9713" max="9713" width="1.6640625" style="16" customWidth="1"/>
    <col min="9714" max="9714" width="13.1640625" style="16" customWidth="1"/>
    <col min="9715" max="9716" width="0.1640625" style="16" customWidth="1"/>
    <col min="9717" max="9717" width="6" style="16" customWidth="1"/>
    <col min="9718" max="9718" width="1.6640625" style="16" customWidth="1"/>
    <col min="9719" max="9719" width="13.1640625" style="16" customWidth="1"/>
    <col min="9720" max="9721" width="0.1640625" style="16" customWidth="1"/>
    <col min="9722" max="9722" width="6" style="16" customWidth="1"/>
    <col min="9723" max="9723" width="1.6640625" style="16" customWidth="1"/>
    <col min="9724" max="9724" width="13.1640625" style="16" customWidth="1"/>
    <col min="9725" max="9726" width="0.1640625" style="16" customWidth="1"/>
    <col min="9727" max="9727" width="6" style="16" customWidth="1"/>
    <col min="9728" max="9728" width="1.6640625" style="16" customWidth="1"/>
    <col min="9729" max="9729" width="13.1640625" style="16" customWidth="1"/>
    <col min="9730" max="9731" width="0.1640625" style="16" customWidth="1"/>
    <col min="9732" max="9732" width="6" style="16" customWidth="1"/>
    <col min="9733" max="9733" width="1.6640625" style="16" customWidth="1"/>
    <col min="9734" max="9734" width="13.1640625" style="16" customWidth="1"/>
    <col min="9735" max="9736" width="0.1640625" style="16" customWidth="1"/>
    <col min="9737" max="9737" width="6" style="16" customWidth="1"/>
    <col min="9738" max="9738" width="1.6640625" style="16" customWidth="1"/>
    <col min="9739" max="9739" width="13.1640625" style="16" customWidth="1"/>
    <col min="9740" max="9967" width="8.83203125" style="16"/>
    <col min="9968" max="9968" width="6" style="16" customWidth="1"/>
    <col min="9969" max="9969" width="1.6640625" style="16" customWidth="1"/>
    <col min="9970" max="9970" width="13.1640625" style="16" customWidth="1"/>
    <col min="9971" max="9972" width="0.1640625" style="16" customWidth="1"/>
    <col min="9973" max="9973" width="6" style="16" customWidth="1"/>
    <col min="9974" max="9974" width="1.6640625" style="16" customWidth="1"/>
    <col min="9975" max="9975" width="13.1640625" style="16" customWidth="1"/>
    <col min="9976" max="9977" width="0.1640625" style="16" customWidth="1"/>
    <col min="9978" max="9978" width="6" style="16" customWidth="1"/>
    <col min="9979" max="9979" width="1.6640625" style="16" customWidth="1"/>
    <col min="9980" max="9980" width="13.1640625" style="16" customWidth="1"/>
    <col min="9981" max="9982" width="0.1640625" style="16" customWidth="1"/>
    <col min="9983" max="9983" width="6" style="16" customWidth="1"/>
    <col min="9984" max="9984" width="1.6640625" style="16" customWidth="1"/>
    <col min="9985" max="9985" width="13.1640625" style="16" customWidth="1"/>
    <col min="9986" max="9987" width="0.1640625" style="16" customWidth="1"/>
    <col min="9988" max="9988" width="6" style="16" customWidth="1"/>
    <col min="9989" max="9989" width="1.6640625" style="16" customWidth="1"/>
    <col min="9990" max="9990" width="13.1640625" style="16" customWidth="1"/>
    <col min="9991" max="9992" width="0.1640625" style="16" customWidth="1"/>
    <col min="9993" max="9993" width="6" style="16" customWidth="1"/>
    <col min="9994" max="9994" width="1.6640625" style="16" customWidth="1"/>
    <col min="9995" max="9995" width="13.1640625" style="16" customWidth="1"/>
    <col min="9996" max="10223" width="8.83203125" style="16"/>
    <col min="10224" max="10224" width="6" style="16" customWidth="1"/>
    <col min="10225" max="10225" width="1.6640625" style="16" customWidth="1"/>
    <col min="10226" max="10226" width="13.1640625" style="16" customWidth="1"/>
    <col min="10227" max="10228" width="0.1640625" style="16" customWidth="1"/>
    <col min="10229" max="10229" width="6" style="16" customWidth="1"/>
    <col min="10230" max="10230" width="1.6640625" style="16" customWidth="1"/>
    <col min="10231" max="10231" width="13.1640625" style="16" customWidth="1"/>
    <col min="10232" max="10233" width="0.1640625" style="16" customWidth="1"/>
    <col min="10234" max="10234" width="6" style="16" customWidth="1"/>
    <col min="10235" max="10235" width="1.6640625" style="16" customWidth="1"/>
    <col min="10236" max="10236" width="13.1640625" style="16" customWidth="1"/>
    <col min="10237" max="10238" width="0.1640625" style="16" customWidth="1"/>
    <col min="10239" max="10239" width="6" style="16" customWidth="1"/>
    <col min="10240" max="10240" width="1.6640625" style="16" customWidth="1"/>
    <col min="10241" max="10241" width="13.1640625" style="16" customWidth="1"/>
    <col min="10242" max="10243" width="0.1640625" style="16" customWidth="1"/>
    <col min="10244" max="10244" width="6" style="16" customWidth="1"/>
    <col min="10245" max="10245" width="1.6640625" style="16" customWidth="1"/>
    <col min="10246" max="10246" width="13.1640625" style="16" customWidth="1"/>
    <col min="10247" max="10248" width="0.1640625" style="16" customWidth="1"/>
    <col min="10249" max="10249" width="6" style="16" customWidth="1"/>
    <col min="10250" max="10250" width="1.6640625" style="16" customWidth="1"/>
    <col min="10251" max="10251" width="13.1640625" style="16" customWidth="1"/>
    <col min="10252" max="10479" width="8.83203125" style="16"/>
    <col min="10480" max="10480" width="6" style="16" customWidth="1"/>
    <col min="10481" max="10481" width="1.6640625" style="16" customWidth="1"/>
    <col min="10482" max="10482" width="13.1640625" style="16" customWidth="1"/>
    <col min="10483" max="10484" width="0.1640625" style="16" customWidth="1"/>
    <col min="10485" max="10485" width="6" style="16" customWidth="1"/>
    <col min="10486" max="10486" width="1.6640625" style="16" customWidth="1"/>
    <col min="10487" max="10487" width="13.1640625" style="16" customWidth="1"/>
    <col min="10488" max="10489" width="0.1640625" style="16" customWidth="1"/>
    <col min="10490" max="10490" width="6" style="16" customWidth="1"/>
    <col min="10491" max="10491" width="1.6640625" style="16" customWidth="1"/>
    <col min="10492" max="10492" width="13.1640625" style="16" customWidth="1"/>
    <col min="10493" max="10494" width="0.1640625" style="16" customWidth="1"/>
    <col min="10495" max="10495" width="6" style="16" customWidth="1"/>
    <col min="10496" max="10496" width="1.6640625" style="16" customWidth="1"/>
    <col min="10497" max="10497" width="13.1640625" style="16" customWidth="1"/>
    <col min="10498" max="10499" width="0.1640625" style="16" customWidth="1"/>
    <col min="10500" max="10500" width="6" style="16" customWidth="1"/>
    <col min="10501" max="10501" width="1.6640625" style="16" customWidth="1"/>
    <col min="10502" max="10502" width="13.1640625" style="16" customWidth="1"/>
    <col min="10503" max="10504" width="0.1640625" style="16" customWidth="1"/>
    <col min="10505" max="10505" width="6" style="16" customWidth="1"/>
    <col min="10506" max="10506" width="1.6640625" style="16" customWidth="1"/>
    <col min="10507" max="10507" width="13.1640625" style="16" customWidth="1"/>
    <col min="10508" max="10735" width="8.83203125" style="16"/>
    <col min="10736" max="10736" width="6" style="16" customWidth="1"/>
    <col min="10737" max="10737" width="1.6640625" style="16" customWidth="1"/>
    <col min="10738" max="10738" width="13.1640625" style="16" customWidth="1"/>
    <col min="10739" max="10740" width="0.1640625" style="16" customWidth="1"/>
    <col min="10741" max="10741" width="6" style="16" customWidth="1"/>
    <col min="10742" max="10742" width="1.6640625" style="16" customWidth="1"/>
    <col min="10743" max="10743" width="13.1640625" style="16" customWidth="1"/>
    <col min="10744" max="10745" width="0.1640625" style="16" customWidth="1"/>
    <col min="10746" max="10746" width="6" style="16" customWidth="1"/>
    <col min="10747" max="10747" width="1.6640625" style="16" customWidth="1"/>
    <col min="10748" max="10748" width="13.1640625" style="16" customWidth="1"/>
    <col min="10749" max="10750" width="0.1640625" style="16" customWidth="1"/>
    <col min="10751" max="10751" width="6" style="16" customWidth="1"/>
    <col min="10752" max="10752" width="1.6640625" style="16" customWidth="1"/>
    <col min="10753" max="10753" width="13.1640625" style="16" customWidth="1"/>
    <col min="10754" max="10755" width="0.1640625" style="16" customWidth="1"/>
    <col min="10756" max="10756" width="6" style="16" customWidth="1"/>
    <col min="10757" max="10757" width="1.6640625" style="16" customWidth="1"/>
    <col min="10758" max="10758" width="13.1640625" style="16" customWidth="1"/>
    <col min="10759" max="10760" width="0.1640625" style="16" customWidth="1"/>
    <col min="10761" max="10761" width="6" style="16" customWidth="1"/>
    <col min="10762" max="10762" width="1.6640625" style="16" customWidth="1"/>
    <col min="10763" max="10763" width="13.1640625" style="16" customWidth="1"/>
    <col min="10764" max="10991" width="8.83203125" style="16"/>
    <col min="10992" max="10992" width="6" style="16" customWidth="1"/>
    <col min="10993" max="10993" width="1.6640625" style="16" customWidth="1"/>
    <col min="10994" max="10994" width="13.1640625" style="16" customWidth="1"/>
    <col min="10995" max="10996" width="0.1640625" style="16" customWidth="1"/>
    <col min="10997" max="10997" width="6" style="16" customWidth="1"/>
    <col min="10998" max="10998" width="1.6640625" style="16" customWidth="1"/>
    <col min="10999" max="10999" width="13.1640625" style="16" customWidth="1"/>
    <col min="11000" max="11001" width="0.1640625" style="16" customWidth="1"/>
    <col min="11002" max="11002" width="6" style="16" customWidth="1"/>
    <col min="11003" max="11003" width="1.6640625" style="16" customWidth="1"/>
    <col min="11004" max="11004" width="13.1640625" style="16" customWidth="1"/>
    <col min="11005" max="11006" width="0.1640625" style="16" customWidth="1"/>
    <col min="11007" max="11007" width="6" style="16" customWidth="1"/>
    <col min="11008" max="11008" width="1.6640625" style="16" customWidth="1"/>
    <col min="11009" max="11009" width="13.1640625" style="16" customWidth="1"/>
    <col min="11010" max="11011" width="0.1640625" style="16" customWidth="1"/>
    <col min="11012" max="11012" width="6" style="16" customWidth="1"/>
    <col min="11013" max="11013" width="1.6640625" style="16" customWidth="1"/>
    <col min="11014" max="11014" width="13.1640625" style="16" customWidth="1"/>
    <col min="11015" max="11016" width="0.1640625" style="16" customWidth="1"/>
    <col min="11017" max="11017" width="6" style="16" customWidth="1"/>
    <col min="11018" max="11018" width="1.6640625" style="16" customWidth="1"/>
    <col min="11019" max="11019" width="13.1640625" style="16" customWidth="1"/>
    <col min="11020" max="11247" width="8.83203125" style="16"/>
    <col min="11248" max="11248" width="6" style="16" customWidth="1"/>
    <col min="11249" max="11249" width="1.6640625" style="16" customWidth="1"/>
    <col min="11250" max="11250" width="13.1640625" style="16" customWidth="1"/>
    <col min="11251" max="11252" width="0.1640625" style="16" customWidth="1"/>
    <col min="11253" max="11253" width="6" style="16" customWidth="1"/>
    <col min="11254" max="11254" width="1.6640625" style="16" customWidth="1"/>
    <col min="11255" max="11255" width="13.1640625" style="16" customWidth="1"/>
    <col min="11256" max="11257" width="0.1640625" style="16" customWidth="1"/>
    <col min="11258" max="11258" width="6" style="16" customWidth="1"/>
    <col min="11259" max="11259" width="1.6640625" style="16" customWidth="1"/>
    <col min="11260" max="11260" width="13.1640625" style="16" customWidth="1"/>
    <col min="11261" max="11262" width="0.1640625" style="16" customWidth="1"/>
    <col min="11263" max="11263" width="6" style="16" customWidth="1"/>
    <col min="11264" max="11264" width="1.6640625" style="16" customWidth="1"/>
    <col min="11265" max="11265" width="13.1640625" style="16" customWidth="1"/>
    <col min="11266" max="11267" width="0.1640625" style="16" customWidth="1"/>
    <col min="11268" max="11268" width="6" style="16" customWidth="1"/>
    <col min="11269" max="11269" width="1.6640625" style="16" customWidth="1"/>
    <col min="11270" max="11270" width="13.1640625" style="16" customWidth="1"/>
    <col min="11271" max="11272" width="0.1640625" style="16" customWidth="1"/>
    <col min="11273" max="11273" width="6" style="16" customWidth="1"/>
    <col min="11274" max="11274" width="1.6640625" style="16" customWidth="1"/>
    <col min="11275" max="11275" width="13.1640625" style="16" customWidth="1"/>
    <col min="11276" max="11503" width="8.83203125" style="16"/>
    <col min="11504" max="11504" width="6" style="16" customWidth="1"/>
    <col min="11505" max="11505" width="1.6640625" style="16" customWidth="1"/>
    <col min="11506" max="11506" width="13.1640625" style="16" customWidth="1"/>
    <col min="11507" max="11508" width="0.1640625" style="16" customWidth="1"/>
    <col min="11509" max="11509" width="6" style="16" customWidth="1"/>
    <col min="11510" max="11510" width="1.6640625" style="16" customWidth="1"/>
    <col min="11511" max="11511" width="13.1640625" style="16" customWidth="1"/>
    <col min="11512" max="11513" width="0.1640625" style="16" customWidth="1"/>
    <col min="11514" max="11514" width="6" style="16" customWidth="1"/>
    <col min="11515" max="11515" width="1.6640625" style="16" customWidth="1"/>
    <col min="11516" max="11516" width="13.1640625" style="16" customWidth="1"/>
    <col min="11517" max="11518" width="0.1640625" style="16" customWidth="1"/>
    <col min="11519" max="11519" width="6" style="16" customWidth="1"/>
    <col min="11520" max="11520" width="1.6640625" style="16" customWidth="1"/>
    <col min="11521" max="11521" width="13.1640625" style="16" customWidth="1"/>
    <col min="11522" max="11523" width="0.1640625" style="16" customWidth="1"/>
    <col min="11524" max="11524" width="6" style="16" customWidth="1"/>
    <col min="11525" max="11525" width="1.6640625" style="16" customWidth="1"/>
    <col min="11526" max="11526" width="13.1640625" style="16" customWidth="1"/>
    <col min="11527" max="11528" width="0.1640625" style="16" customWidth="1"/>
    <col min="11529" max="11529" width="6" style="16" customWidth="1"/>
    <col min="11530" max="11530" width="1.6640625" style="16" customWidth="1"/>
    <col min="11531" max="11531" width="13.1640625" style="16" customWidth="1"/>
    <col min="11532" max="11759" width="8.83203125" style="16"/>
    <col min="11760" max="11760" width="6" style="16" customWidth="1"/>
    <col min="11761" max="11761" width="1.6640625" style="16" customWidth="1"/>
    <col min="11762" max="11762" width="13.1640625" style="16" customWidth="1"/>
    <col min="11763" max="11764" width="0.1640625" style="16" customWidth="1"/>
    <col min="11765" max="11765" width="6" style="16" customWidth="1"/>
    <col min="11766" max="11766" width="1.6640625" style="16" customWidth="1"/>
    <col min="11767" max="11767" width="13.1640625" style="16" customWidth="1"/>
    <col min="11768" max="11769" width="0.1640625" style="16" customWidth="1"/>
    <col min="11770" max="11770" width="6" style="16" customWidth="1"/>
    <col min="11771" max="11771" width="1.6640625" style="16" customWidth="1"/>
    <col min="11772" max="11772" width="13.1640625" style="16" customWidth="1"/>
    <col min="11773" max="11774" width="0.1640625" style="16" customWidth="1"/>
    <col min="11775" max="11775" width="6" style="16" customWidth="1"/>
    <col min="11776" max="11776" width="1.6640625" style="16" customWidth="1"/>
    <col min="11777" max="11777" width="13.1640625" style="16" customWidth="1"/>
    <col min="11778" max="11779" width="0.1640625" style="16" customWidth="1"/>
    <col min="11780" max="11780" width="6" style="16" customWidth="1"/>
    <col min="11781" max="11781" width="1.6640625" style="16" customWidth="1"/>
    <col min="11782" max="11782" width="13.1640625" style="16" customWidth="1"/>
    <col min="11783" max="11784" width="0.1640625" style="16" customWidth="1"/>
    <col min="11785" max="11785" width="6" style="16" customWidth="1"/>
    <col min="11786" max="11786" width="1.6640625" style="16" customWidth="1"/>
    <col min="11787" max="11787" width="13.1640625" style="16" customWidth="1"/>
    <col min="11788" max="12015" width="8.83203125" style="16"/>
    <col min="12016" max="12016" width="6" style="16" customWidth="1"/>
    <col min="12017" max="12017" width="1.6640625" style="16" customWidth="1"/>
    <col min="12018" max="12018" width="13.1640625" style="16" customWidth="1"/>
    <col min="12019" max="12020" width="0.1640625" style="16" customWidth="1"/>
    <col min="12021" max="12021" width="6" style="16" customWidth="1"/>
    <col min="12022" max="12022" width="1.6640625" style="16" customWidth="1"/>
    <col min="12023" max="12023" width="13.1640625" style="16" customWidth="1"/>
    <col min="12024" max="12025" width="0.1640625" style="16" customWidth="1"/>
    <col min="12026" max="12026" width="6" style="16" customWidth="1"/>
    <col min="12027" max="12027" width="1.6640625" style="16" customWidth="1"/>
    <col min="12028" max="12028" width="13.1640625" style="16" customWidth="1"/>
    <col min="12029" max="12030" width="0.1640625" style="16" customWidth="1"/>
    <col min="12031" max="12031" width="6" style="16" customWidth="1"/>
    <col min="12032" max="12032" width="1.6640625" style="16" customWidth="1"/>
    <col min="12033" max="12033" width="13.1640625" style="16" customWidth="1"/>
    <col min="12034" max="12035" width="0.1640625" style="16" customWidth="1"/>
    <col min="12036" max="12036" width="6" style="16" customWidth="1"/>
    <col min="12037" max="12037" width="1.6640625" style="16" customWidth="1"/>
    <col min="12038" max="12038" width="13.1640625" style="16" customWidth="1"/>
    <col min="12039" max="12040" width="0.1640625" style="16" customWidth="1"/>
    <col min="12041" max="12041" width="6" style="16" customWidth="1"/>
    <col min="12042" max="12042" width="1.6640625" style="16" customWidth="1"/>
    <col min="12043" max="12043" width="13.1640625" style="16" customWidth="1"/>
    <col min="12044" max="12271" width="8.83203125" style="16"/>
    <col min="12272" max="12272" width="6" style="16" customWidth="1"/>
    <col min="12273" max="12273" width="1.6640625" style="16" customWidth="1"/>
    <col min="12274" max="12274" width="13.1640625" style="16" customWidth="1"/>
    <col min="12275" max="12276" width="0.1640625" style="16" customWidth="1"/>
    <col min="12277" max="12277" width="6" style="16" customWidth="1"/>
    <col min="12278" max="12278" width="1.6640625" style="16" customWidth="1"/>
    <col min="12279" max="12279" width="13.1640625" style="16" customWidth="1"/>
    <col min="12280" max="12281" width="0.1640625" style="16" customWidth="1"/>
    <col min="12282" max="12282" width="6" style="16" customWidth="1"/>
    <col min="12283" max="12283" width="1.6640625" style="16" customWidth="1"/>
    <col min="12284" max="12284" width="13.1640625" style="16" customWidth="1"/>
    <col min="12285" max="12286" width="0.1640625" style="16" customWidth="1"/>
    <col min="12287" max="12287" width="6" style="16" customWidth="1"/>
    <col min="12288" max="12288" width="1.6640625" style="16" customWidth="1"/>
    <col min="12289" max="12289" width="13.1640625" style="16" customWidth="1"/>
    <col min="12290" max="12291" width="0.1640625" style="16" customWidth="1"/>
    <col min="12292" max="12292" width="6" style="16" customWidth="1"/>
    <col min="12293" max="12293" width="1.6640625" style="16" customWidth="1"/>
    <col min="12294" max="12294" width="13.1640625" style="16" customWidth="1"/>
    <col min="12295" max="12296" width="0.1640625" style="16" customWidth="1"/>
    <col min="12297" max="12297" width="6" style="16" customWidth="1"/>
    <col min="12298" max="12298" width="1.6640625" style="16" customWidth="1"/>
    <col min="12299" max="12299" width="13.1640625" style="16" customWidth="1"/>
    <col min="12300" max="12527" width="8.83203125" style="16"/>
    <col min="12528" max="12528" width="6" style="16" customWidth="1"/>
    <col min="12529" max="12529" width="1.6640625" style="16" customWidth="1"/>
    <col min="12530" max="12530" width="13.1640625" style="16" customWidth="1"/>
    <col min="12531" max="12532" width="0.1640625" style="16" customWidth="1"/>
    <col min="12533" max="12533" width="6" style="16" customWidth="1"/>
    <col min="12534" max="12534" width="1.6640625" style="16" customWidth="1"/>
    <col min="12535" max="12535" width="13.1640625" style="16" customWidth="1"/>
    <col min="12536" max="12537" width="0.1640625" style="16" customWidth="1"/>
    <col min="12538" max="12538" width="6" style="16" customWidth="1"/>
    <col min="12539" max="12539" width="1.6640625" style="16" customWidth="1"/>
    <col min="12540" max="12540" width="13.1640625" style="16" customWidth="1"/>
    <col min="12541" max="12542" width="0.1640625" style="16" customWidth="1"/>
    <col min="12543" max="12543" width="6" style="16" customWidth="1"/>
    <col min="12544" max="12544" width="1.6640625" style="16" customWidth="1"/>
    <col min="12545" max="12545" width="13.1640625" style="16" customWidth="1"/>
    <col min="12546" max="12547" width="0.1640625" style="16" customWidth="1"/>
    <col min="12548" max="12548" width="6" style="16" customWidth="1"/>
    <col min="12549" max="12549" width="1.6640625" style="16" customWidth="1"/>
    <col min="12550" max="12550" width="13.1640625" style="16" customWidth="1"/>
    <col min="12551" max="12552" width="0.1640625" style="16" customWidth="1"/>
    <col min="12553" max="12553" width="6" style="16" customWidth="1"/>
    <col min="12554" max="12554" width="1.6640625" style="16" customWidth="1"/>
    <col min="12555" max="12555" width="13.1640625" style="16" customWidth="1"/>
    <col min="12556" max="12783" width="8.83203125" style="16"/>
    <col min="12784" max="12784" width="6" style="16" customWidth="1"/>
    <col min="12785" max="12785" width="1.6640625" style="16" customWidth="1"/>
    <col min="12786" max="12786" width="13.1640625" style="16" customWidth="1"/>
    <col min="12787" max="12788" width="0.1640625" style="16" customWidth="1"/>
    <col min="12789" max="12789" width="6" style="16" customWidth="1"/>
    <col min="12790" max="12790" width="1.6640625" style="16" customWidth="1"/>
    <col min="12791" max="12791" width="13.1640625" style="16" customWidth="1"/>
    <col min="12792" max="12793" width="0.1640625" style="16" customWidth="1"/>
    <col min="12794" max="12794" width="6" style="16" customWidth="1"/>
    <col min="12795" max="12795" width="1.6640625" style="16" customWidth="1"/>
    <col min="12796" max="12796" width="13.1640625" style="16" customWidth="1"/>
    <col min="12797" max="12798" width="0.1640625" style="16" customWidth="1"/>
    <col min="12799" max="12799" width="6" style="16" customWidth="1"/>
    <col min="12800" max="12800" width="1.6640625" style="16" customWidth="1"/>
    <col min="12801" max="12801" width="13.1640625" style="16" customWidth="1"/>
    <col min="12802" max="12803" width="0.1640625" style="16" customWidth="1"/>
    <col min="12804" max="12804" width="6" style="16" customWidth="1"/>
    <col min="12805" max="12805" width="1.6640625" style="16" customWidth="1"/>
    <col min="12806" max="12806" width="13.1640625" style="16" customWidth="1"/>
    <col min="12807" max="12808" width="0.1640625" style="16" customWidth="1"/>
    <col min="12809" max="12809" width="6" style="16" customWidth="1"/>
    <col min="12810" max="12810" width="1.6640625" style="16" customWidth="1"/>
    <col min="12811" max="12811" width="13.1640625" style="16" customWidth="1"/>
    <col min="12812" max="13039" width="8.83203125" style="16"/>
    <col min="13040" max="13040" width="6" style="16" customWidth="1"/>
    <col min="13041" max="13041" width="1.6640625" style="16" customWidth="1"/>
    <col min="13042" max="13042" width="13.1640625" style="16" customWidth="1"/>
    <col min="13043" max="13044" width="0.1640625" style="16" customWidth="1"/>
    <col min="13045" max="13045" width="6" style="16" customWidth="1"/>
    <col min="13046" max="13046" width="1.6640625" style="16" customWidth="1"/>
    <col min="13047" max="13047" width="13.1640625" style="16" customWidth="1"/>
    <col min="13048" max="13049" width="0.1640625" style="16" customWidth="1"/>
    <col min="13050" max="13050" width="6" style="16" customWidth="1"/>
    <col min="13051" max="13051" width="1.6640625" style="16" customWidth="1"/>
    <col min="13052" max="13052" width="13.1640625" style="16" customWidth="1"/>
    <col min="13053" max="13054" width="0.1640625" style="16" customWidth="1"/>
    <col min="13055" max="13055" width="6" style="16" customWidth="1"/>
    <col min="13056" max="13056" width="1.6640625" style="16" customWidth="1"/>
    <col min="13057" max="13057" width="13.1640625" style="16" customWidth="1"/>
    <col min="13058" max="13059" width="0.1640625" style="16" customWidth="1"/>
    <col min="13060" max="13060" width="6" style="16" customWidth="1"/>
    <col min="13061" max="13061" width="1.6640625" style="16" customWidth="1"/>
    <col min="13062" max="13062" width="13.1640625" style="16" customWidth="1"/>
    <col min="13063" max="13064" width="0.1640625" style="16" customWidth="1"/>
    <col min="13065" max="13065" width="6" style="16" customWidth="1"/>
    <col min="13066" max="13066" width="1.6640625" style="16" customWidth="1"/>
    <col min="13067" max="13067" width="13.1640625" style="16" customWidth="1"/>
    <col min="13068" max="13295" width="8.83203125" style="16"/>
    <col min="13296" max="13296" width="6" style="16" customWidth="1"/>
    <col min="13297" max="13297" width="1.6640625" style="16" customWidth="1"/>
    <col min="13298" max="13298" width="13.1640625" style="16" customWidth="1"/>
    <col min="13299" max="13300" width="0.1640625" style="16" customWidth="1"/>
    <col min="13301" max="13301" width="6" style="16" customWidth="1"/>
    <col min="13302" max="13302" width="1.6640625" style="16" customWidth="1"/>
    <col min="13303" max="13303" width="13.1640625" style="16" customWidth="1"/>
    <col min="13304" max="13305" width="0.1640625" style="16" customWidth="1"/>
    <col min="13306" max="13306" width="6" style="16" customWidth="1"/>
    <col min="13307" max="13307" width="1.6640625" style="16" customWidth="1"/>
    <col min="13308" max="13308" width="13.1640625" style="16" customWidth="1"/>
    <col min="13309" max="13310" width="0.1640625" style="16" customWidth="1"/>
    <col min="13311" max="13311" width="6" style="16" customWidth="1"/>
    <col min="13312" max="13312" width="1.6640625" style="16" customWidth="1"/>
    <col min="13313" max="13313" width="13.1640625" style="16" customWidth="1"/>
    <col min="13314" max="13315" width="0.1640625" style="16" customWidth="1"/>
    <col min="13316" max="13316" width="6" style="16" customWidth="1"/>
    <col min="13317" max="13317" width="1.6640625" style="16" customWidth="1"/>
    <col min="13318" max="13318" width="13.1640625" style="16" customWidth="1"/>
    <col min="13319" max="13320" width="0.1640625" style="16" customWidth="1"/>
    <col min="13321" max="13321" width="6" style="16" customWidth="1"/>
    <col min="13322" max="13322" width="1.6640625" style="16" customWidth="1"/>
    <col min="13323" max="13323" width="13.1640625" style="16" customWidth="1"/>
    <col min="13324" max="13551" width="8.83203125" style="16"/>
    <col min="13552" max="13552" width="6" style="16" customWidth="1"/>
    <col min="13553" max="13553" width="1.6640625" style="16" customWidth="1"/>
    <col min="13554" max="13554" width="13.1640625" style="16" customWidth="1"/>
    <col min="13555" max="13556" width="0.1640625" style="16" customWidth="1"/>
    <col min="13557" max="13557" width="6" style="16" customWidth="1"/>
    <col min="13558" max="13558" width="1.6640625" style="16" customWidth="1"/>
    <col min="13559" max="13559" width="13.1640625" style="16" customWidth="1"/>
    <col min="13560" max="13561" width="0.1640625" style="16" customWidth="1"/>
    <col min="13562" max="13562" width="6" style="16" customWidth="1"/>
    <col min="13563" max="13563" width="1.6640625" style="16" customWidth="1"/>
    <col min="13564" max="13564" width="13.1640625" style="16" customWidth="1"/>
    <col min="13565" max="13566" width="0.1640625" style="16" customWidth="1"/>
    <col min="13567" max="13567" width="6" style="16" customWidth="1"/>
    <col min="13568" max="13568" width="1.6640625" style="16" customWidth="1"/>
    <col min="13569" max="13569" width="13.1640625" style="16" customWidth="1"/>
    <col min="13570" max="13571" width="0.1640625" style="16" customWidth="1"/>
    <col min="13572" max="13572" width="6" style="16" customWidth="1"/>
    <col min="13573" max="13573" width="1.6640625" style="16" customWidth="1"/>
    <col min="13574" max="13574" width="13.1640625" style="16" customWidth="1"/>
    <col min="13575" max="13576" width="0.1640625" style="16" customWidth="1"/>
    <col min="13577" max="13577" width="6" style="16" customWidth="1"/>
    <col min="13578" max="13578" width="1.6640625" style="16" customWidth="1"/>
    <col min="13579" max="13579" width="13.1640625" style="16" customWidth="1"/>
    <col min="13580" max="13807" width="8.83203125" style="16"/>
    <col min="13808" max="13808" width="6" style="16" customWidth="1"/>
    <col min="13809" max="13809" width="1.6640625" style="16" customWidth="1"/>
    <col min="13810" max="13810" width="13.1640625" style="16" customWidth="1"/>
    <col min="13811" max="13812" width="0.1640625" style="16" customWidth="1"/>
    <col min="13813" max="13813" width="6" style="16" customWidth="1"/>
    <col min="13814" max="13814" width="1.6640625" style="16" customWidth="1"/>
    <col min="13815" max="13815" width="13.1640625" style="16" customWidth="1"/>
    <col min="13816" max="13817" width="0.1640625" style="16" customWidth="1"/>
    <col min="13818" max="13818" width="6" style="16" customWidth="1"/>
    <col min="13819" max="13819" width="1.6640625" style="16" customWidth="1"/>
    <col min="13820" max="13820" width="13.1640625" style="16" customWidth="1"/>
    <col min="13821" max="13822" width="0.1640625" style="16" customWidth="1"/>
    <col min="13823" max="13823" width="6" style="16" customWidth="1"/>
    <col min="13824" max="13824" width="1.6640625" style="16" customWidth="1"/>
    <col min="13825" max="13825" width="13.1640625" style="16" customWidth="1"/>
    <col min="13826" max="13827" width="0.1640625" style="16" customWidth="1"/>
    <col min="13828" max="13828" width="6" style="16" customWidth="1"/>
    <col min="13829" max="13829" width="1.6640625" style="16" customWidth="1"/>
    <col min="13830" max="13830" width="13.1640625" style="16" customWidth="1"/>
    <col min="13831" max="13832" width="0.1640625" style="16" customWidth="1"/>
    <col min="13833" max="13833" width="6" style="16" customWidth="1"/>
    <col min="13834" max="13834" width="1.6640625" style="16" customWidth="1"/>
    <col min="13835" max="13835" width="13.1640625" style="16" customWidth="1"/>
    <col min="13836" max="14063" width="8.83203125" style="16"/>
    <col min="14064" max="14064" width="6" style="16" customWidth="1"/>
    <col min="14065" max="14065" width="1.6640625" style="16" customWidth="1"/>
    <col min="14066" max="14066" width="13.1640625" style="16" customWidth="1"/>
    <col min="14067" max="14068" width="0.1640625" style="16" customWidth="1"/>
    <col min="14069" max="14069" width="6" style="16" customWidth="1"/>
    <col min="14070" max="14070" width="1.6640625" style="16" customWidth="1"/>
    <col min="14071" max="14071" width="13.1640625" style="16" customWidth="1"/>
    <col min="14072" max="14073" width="0.1640625" style="16" customWidth="1"/>
    <col min="14074" max="14074" width="6" style="16" customWidth="1"/>
    <col min="14075" max="14075" width="1.6640625" style="16" customWidth="1"/>
    <col min="14076" max="14076" width="13.1640625" style="16" customWidth="1"/>
    <col min="14077" max="14078" width="0.1640625" style="16" customWidth="1"/>
    <col min="14079" max="14079" width="6" style="16" customWidth="1"/>
    <col min="14080" max="14080" width="1.6640625" style="16" customWidth="1"/>
    <col min="14081" max="14081" width="13.1640625" style="16" customWidth="1"/>
    <col min="14082" max="14083" width="0.1640625" style="16" customWidth="1"/>
    <col min="14084" max="14084" width="6" style="16" customWidth="1"/>
    <col min="14085" max="14085" width="1.6640625" style="16" customWidth="1"/>
    <col min="14086" max="14086" width="13.1640625" style="16" customWidth="1"/>
    <col min="14087" max="14088" width="0.1640625" style="16" customWidth="1"/>
    <col min="14089" max="14089" width="6" style="16" customWidth="1"/>
    <col min="14090" max="14090" width="1.6640625" style="16" customWidth="1"/>
    <col min="14091" max="14091" width="13.1640625" style="16" customWidth="1"/>
    <col min="14092" max="14319" width="8.83203125" style="16"/>
    <col min="14320" max="14320" width="6" style="16" customWidth="1"/>
    <col min="14321" max="14321" width="1.6640625" style="16" customWidth="1"/>
    <col min="14322" max="14322" width="13.1640625" style="16" customWidth="1"/>
    <col min="14323" max="14324" width="0.1640625" style="16" customWidth="1"/>
    <col min="14325" max="14325" width="6" style="16" customWidth="1"/>
    <col min="14326" max="14326" width="1.6640625" style="16" customWidth="1"/>
    <col min="14327" max="14327" width="13.1640625" style="16" customWidth="1"/>
    <col min="14328" max="14329" width="0.1640625" style="16" customWidth="1"/>
    <col min="14330" max="14330" width="6" style="16" customWidth="1"/>
    <col min="14331" max="14331" width="1.6640625" style="16" customWidth="1"/>
    <col min="14332" max="14332" width="13.1640625" style="16" customWidth="1"/>
    <col min="14333" max="14334" width="0.1640625" style="16" customWidth="1"/>
    <col min="14335" max="14335" width="6" style="16" customWidth="1"/>
    <col min="14336" max="14336" width="1.6640625" style="16" customWidth="1"/>
    <col min="14337" max="14337" width="13.1640625" style="16" customWidth="1"/>
    <col min="14338" max="14339" width="0.1640625" style="16" customWidth="1"/>
    <col min="14340" max="14340" width="6" style="16" customWidth="1"/>
    <col min="14341" max="14341" width="1.6640625" style="16" customWidth="1"/>
    <col min="14342" max="14342" width="13.1640625" style="16" customWidth="1"/>
    <col min="14343" max="14344" width="0.1640625" style="16" customWidth="1"/>
    <col min="14345" max="14345" width="6" style="16" customWidth="1"/>
    <col min="14346" max="14346" width="1.6640625" style="16" customWidth="1"/>
    <col min="14347" max="14347" width="13.1640625" style="16" customWidth="1"/>
    <col min="14348" max="14575" width="8.83203125" style="16"/>
    <col min="14576" max="14576" width="6" style="16" customWidth="1"/>
    <col min="14577" max="14577" width="1.6640625" style="16" customWidth="1"/>
    <col min="14578" max="14578" width="13.1640625" style="16" customWidth="1"/>
    <col min="14579" max="14580" width="0.1640625" style="16" customWidth="1"/>
    <col min="14581" max="14581" width="6" style="16" customWidth="1"/>
    <col min="14582" max="14582" width="1.6640625" style="16" customWidth="1"/>
    <col min="14583" max="14583" width="13.1640625" style="16" customWidth="1"/>
    <col min="14584" max="14585" width="0.1640625" style="16" customWidth="1"/>
    <col min="14586" max="14586" width="6" style="16" customWidth="1"/>
    <col min="14587" max="14587" width="1.6640625" style="16" customWidth="1"/>
    <col min="14588" max="14588" width="13.1640625" style="16" customWidth="1"/>
    <col min="14589" max="14590" width="0.1640625" style="16" customWidth="1"/>
    <col min="14591" max="14591" width="6" style="16" customWidth="1"/>
    <col min="14592" max="14592" width="1.6640625" style="16" customWidth="1"/>
    <col min="14593" max="14593" width="13.1640625" style="16" customWidth="1"/>
    <col min="14594" max="14595" width="0.1640625" style="16" customWidth="1"/>
    <col min="14596" max="14596" width="6" style="16" customWidth="1"/>
    <col min="14597" max="14597" width="1.6640625" style="16" customWidth="1"/>
    <col min="14598" max="14598" width="13.1640625" style="16" customWidth="1"/>
    <col min="14599" max="14600" width="0.1640625" style="16" customWidth="1"/>
    <col min="14601" max="14601" width="6" style="16" customWidth="1"/>
    <col min="14602" max="14602" width="1.6640625" style="16" customWidth="1"/>
    <col min="14603" max="14603" width="13.1640625" style="16" customWidth="1"/>
    <col min="14604" max="14831" width="8.83203125" style="16"/>
    <col min="14832" max="14832" width="6" style="16" customWidth="1"/>
    <col min="14833" max="14833" width="1.6640625" style="16" customWidth="1"/>
    <col min="14834" max="14834" width="13.1640625" style="16" customWidth="1"/>
    <col min="14835" max="14836" width="0.1640625" style="16" customWidth="1"/>
    <col min="14837" max="14837" width="6" style="16" customWidth="1"/>
    <col min="14838" max="14838" width="1.6640625" style="16" customWidth="1"/>
    <col min="14839" max="14839" width="13.1640625" style="16" customWidth="1"/>
    <col min="14840" max="14841" width="0.1640625" style="16" customWidth="1"/>
    <col min="14842" max="14842" width="6" style="16" customWidth="1"/>
    <col min="14843" max="14843" width="1.6640625" style="16" customWidth="1"/>
    <col min="14844" max="14844" width="13.1640625" style="16" customWidth="1"/>
    <col min="14845" max="14846" width="0.1640625" style="16" customWidth="1"/>
    <col min="14847" max="14847" width="6" style="16" customWidth="1"/>
    <col min="14848" max="14848" width="1.6640625" style="16" customWidth="1"/>
    <col min="14849" max="14849" width="13.1640625" style="16" customWidth="1"/>
    <col min="14850" max="14851" width="0.1640625" style="16" customWidth="1"/>
    <col min="14852" max="14852" width="6" style="16" customWidth="1"/>
    <col min="14853" max="14853" width="1.6640625" style="16" customWidth="1"/>
    <col min="14854" max="14854" width="13.1640625" style="16" customWidth="1"/>
    <col min="14855" max="14856" width="0.1640625" style="16" customWidth="1"/>
    <col min="14857" max="14857" width="6" style="16" customWidth="1"/>
    <col min="14858" max="14858" width="1.6640625" style="16" customWidth="1"/>
    <col min="14859" max="14859" width="13.1640625" style="16" customWidth="1"/>
    <col min="14860" max="15087" width="8.83203125" style="16"/>
    <col min="15088" max="15088" width="6" style="16" customWidth="1"/>
    <col min="15089" max="15089" width="1.6640625" style="16" customWidth="1"/>
    <col min="15090" max="15090" width="13.1640625" style="16" customWidth="1"/>
    <col min="15091" max="15092" width="0.1640625" style="16" customWidth="1"/>
    <col min="15093" max="15093" width="6" style="16" customWidth="1"/>
    <col min="15094" max="15094" width="1.6640625" style="16" customWidth="1"/>
    <col min="15095" max="15095" width="13.1640625" style="16" customWidth="1"/>
    <col min="15096" max="15097" width="0.1640625" style="16" customWidth="1"/>
    <col min="15098" max="15098" width="6" style="16" customWidth="1"/>
    <col min="15099" max="15099" width="1.6640625" style="16" customWidth="1"/>
    <col min="15100" max="15100" width="13.1640625" style="16" customWidth="1"/>
    <col min="15101" max="15102" width="0.1640625" style="16" customWidth="1"/>
    <col min="15103" max="15103" width="6" style="16" customWidth="1"/>
    <col min="15104" max="15104" width="1.6640625" style="16" customWidth="1"/>
    <col min="15105" max="15105" width="13.1640625" style="16" customWidth="1"/>
    <col min="15106" max="15107" width="0.1640625" style="16" customWidth="1"/>
    <col min="15108" max="15108" width="6" style="16" customWidth="1"/>
    <col min="15109" max="15109" width="1.6640625" style="16" customWidth="1"/>
    <col min="15110" max="15110" width="13.1640625" style="16" customWidth="1"/>
    <col min="15111" max="15112" width="0.1640625" style="16" customWidth="1"/>
    <col min="15113" max="15113" width="6" style="16" customWidth="1"/>
    <col min="15114" max="15114" width="1.6640625" style="16" customWidth="1"/>
    <col min="15115" max="15115" width="13.1640625" style="16" customWidth="1"/>
    <col min="15116" max="15343" width="8.83203125" style="16"/>
    <col min="15344" max="15344" width="6" style="16" customWidth="1"/>
    <col min="15345" max="15345" width="1.6640625" style="16" customWidth="1"/>
    <col min="15346" max="15346" width="13.1640625" style="16" customWidth="1"/>
    <col min="15347" max="15348" width="0.1640625" style="16" customWidth="1"/>
    <col min="15349" max="15349" width="6" style="16" customWidth="1"/>
    <col min="15350" max="15350" width="1.6640625" style="16" customWidth="1"/>
    <col min="15351" max="15351" width="13.1640625" style="16" customWidth="1"/>
    <col min="15352" max="15353" width="0.1640625" style="16" customWidth="1"/>
    <col min="15354" max="15354" width="6" style="16" customWidth="1"/>
    <col min="15355" max="15355" width="1.6640625" style="16" customWidth="1"/>
    <col min="15356" max="15356" width="13.1640625" style="16" customWidth="1"/>
    <col min="15357" max="15358" width="0.1640625" style="16" customWidth="1"/>
    <col min="15359" max="15359" width="6" style="16" customWidth="1"/>
    <col min="15360" max="15360" width="1.6640625" style="16" customWidth="1"/>
    <col min="15361" max="15361" width="13.1640625" style="16" customWidth="1"/>
    <col min="15362" max="15363" width="0.1640625" style="16" customWidth="1"/>
    <col min="15364" max="15364" width="6" style="16" customWidth="1"/>
    <col min="15365" max="15365" width="1.6640625" style="16" customWidth="1"/>
    <col min="15366" max="15366" width="13.1640625" style="16" customWidth="1"/>
    <col min="15367" max="15368" width="0.1640625" style="16" customWidth="1"/>
    <col min="15369" max="15369" width="6" style="16" customWidth="1"/>
    <col min="15370" max="15370" width="1.6640625" style="16" customWidth="1"/>
    <col min="15371" max="15371" width="13.1640625" style="16" customWidth="1"/>
    <col min="15372" max="15599" width="8.83203125" style="16"/>
    <col min="15600" max="15600" width="6" style="16" customWidth="1"/>
    <col min="15601" max="15601" width="1.6640625" style="16" customWidth="1"/>
    <col min="15602" max="15602" width="13.1640625" style="16" customWidth="1"/>
    <col min="15603" max="15604" width="0.1640625" style="16" customWidth="1"/>
    <col min="15605" max="15605" width="6" style="16" customWidth="1"/>
    <col min="15606" max="15606" width="1.6640625" style="16" customWidth="1"/>
    <col min="15607" max="15607" width="13.1640625" style="16" customWidth="1"/>
    <col min="15608" max="15609" width="0.1640625" style="16" customWidth="1"/>
    <col min="15610" max="15610" width="6" style="16" customWidth="1"/>
    <col min="15611" max="15611" width="1.6640625" style="16" customWidth="1"/>
    <col min="15612" max="15612" width="13.1640625" style="16" customWidth="1"/>
    <col min="15613" max="15614" width="0.1640625" style="16" customWidth="1"/>
    <col min="15615" max="15615" width="6" style="16" customWidth="1"/>
    <col min="15616" max="15616" width="1.6640625" style="16" customWidth="1"/>
    <col min="15617" max="15617" width="13.1640625" style="16" customWidth="1"/>
    <col min="15618" max="15619" width="0.1640625" style="16" customWidth="1"/>
    <col min="15620" max="15620" width="6" style="16" customWidth="1"/>
    <col min="15621" max="15621" width="1.6640625" style="16" customWidth="1"/>
    <col min="15622" max="15622" width="13.1640625" style="16" customWidth="1"/>
    <col min="15623" max="15624" width="0.1640625" style="16" customWidth="1"/>
    <col min="15625" max="15625" width="6" style="16" customWidth="1"/>
    <col min="15626" max="15626" width="1.6640625" style="16" customWidth="1"/>
    <col min="15627" max="15627" width="13.1640625" style="16" customWidth="1"/>
    <col min="15628" max="15855" width="8.83203125" style="16"/>
    <col min="15856" max="15856" width="6" style="16" customWidth="1"/>
    <col min="15857" max="15857" width="1.6640625" style="16" customWidth="1"/>
    <col min="15858" max="15858" width="13.1640625" style="16" customWidth="1"/>
    <col min="15859" max="15860" width="0.1640625" style="16" customWidth="1"/>
    <col min="15861" max="15861" width="6" style="16" customWidth="1"/>
    <col min="15862" max="15862" width="1.6640625" style="16" customWidth="1"/>
    <col min="15863" max="15863" width="13.1640625" style="16" customWidth="1"/>
    <col min="15864" max="15865" width="0.1640625" style="16" customWidth="1"/>
    <col min="15866" max="15866" width="6" style="16" customWidth="1"/>
    <col min="15867" max="15867" width="1.6640625" style="16" customWidth="1"/>
    <col min="15868" max="15868" width="13.1640625" style="16" customWidth="1"/>
    <col min="15869" max="15870" width="0.1640625" style="16" customWidth="1"/>
    <col min="15871" max="15871" width="6" style="16" customWidth="1"/>
    <col min="15872" max="15872" width="1.6640625" style="16" customWidth="1"/>
    <col min="15873" max="15873" width="13.1640625" style="16" customWidth="1"/>
    <col min="15874" max="15875" width="0.1640625" style="16" customWidth="1"/>
    <col min="15876" max="15876" width="6" style="16" customWidth="1"/>
    <col min="15877" max="15877" width="1.6640625" style="16" customWidth="1"/>
    <col min="15878" max="15878" width="13.1640625" style="16" customWidth="1"/>
    <col min="15879" max="15880" width="0.1640625" style="16" customWidth="1"/>
    <col min="15881" max="15881" width="6" style="16" customWidth="1"/>
    <col min="15882" max="15882" width="1.6640625" style="16" customWidth="1"/>
    <col min="15883" max="15883" width="13.1640625" style="16" customWidth="1"/>
    <col min="15884" max="16111" width="8.83203125" style="16"/>
    <col min="16112" max="16112" width="6" style="16" customWidth="1"/>
    <col min="16113" max="16113" width="1.6640625" style="16" customWidth="1"/>
    <col min="16114" max="16114" width="13.1640625" style="16" customWidth="1"/>
    <col min="16115" max="16116" width="0.1640625" style="16" customWidth="1"/>
    <col min="16117" max="16117" width="6" style="16" customWidth="1"/>
    <col min="16118" max="16118" width="1.6640625" style="16" customWidth="1"/>
    <col min="16119" max="16119" width="13.1640625" style="16" customWidth="1"/>
    <col min="16120" max="16121" width="0.1640625" style="16" customWidth="1"/>
    <col min="16122" max="16122" width="6" style="16" customWidth="1"/>
    <col min="16123" max="16123" width="1.6640625" style="16" customWidth="1"/>
    <col min="16124" max="16124" width="13.1640625" style="16" customWidth="1"/>
    <col min="16125" max="16126" width="0.1640625" style="16" customWidth="1"/>
    <col min="16127" max="16127" width="6" style="16" customWidth="1"/>
    <col min="16128" max="16128" width="1.6640625" style="16" customWidth="1"/>
    <col min="16129" max="16129" width="13.1640625" style="16" customWidth="1"/>
    <col min="16130" max="16131" width="0.1640625" style="16" customWidth="1"/>
    <col min="16132" max="16132" width="6" style="16" customWidth="1"/>
    <col min="16133" max="16133" width="1.6640625" style="16" customWidth="1"/>
    <col min="16134" max="16134" width="13.1640625" style="16" customWidth="1"/>
    <col min="16135" max="16136" width="0.1640625" style="16" customWidth="1"/>
    <col min="16137" max="16137" width="6" style="16" customWidth="1"/>
    <col min="16138" max="16138" width="1.6640625" style="16" customWidth="1"/>
    <col min="16139" max="16139" width="13.1640625" style="16" customWidth="1"/>
    <col min="16140" max="16384" width="8.83203125" style="16"/>
  </cols>
  <sheetData>
    <row r="1" spans="1:72" s="16" customFormat="1" ht="57" customHeight="1" thickBot="1"/>
    <row r="2" spans="1:72" ht="24" customHeight="1" thickBot="1">
      <c r="A2" s="16"/>
      <c r="B2" s="275"/>
      <c r="C2" s="276"/>
      <c r="D2" s="276"/>
      <c r="E2" s="277">
        <f>大会参加申込用紙!I9</f>
        <v>0</v>
      </c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8"/>
      <c r="Q2" s="275"/>
      <c r="R2" s="276"/>
      <c r="S2" s="276"/>
      <c r="T2" s="277">
        <f>E2</f>
        <v>0</v>
      </c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8"/>
      <c r="AF2" s="275"/>
      <c r="AG2" s="276"/>
      <c r="AH2" s="276"/>
      <c r="AI2" s="277">
        <f>E2</f>
        <v>0</v>
      </c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8"/>
      <c r="AU2" s="275"/>
      <c r="AV2" s="276"/>
      <c r="AW2" s="276"/>
      <c r="AX2" s="277">
        <f>E2</f>
        <v>0</v>
      </c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8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</row>
    <row r="3" spans="1:72">
      <c r="A3" s="16"/>
      <c r="B3" s="265" t="s">
        <v>40</v>
      </c>
      <c r="C3" s="266"/>
      <c r="D3" s="267"/>
      <c r="E3" s="268" t="s">
        <v>41</v>
      </c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9"/>
      <c r="Q3" s="265" t="s">
        <v>40</v>
      </c>
      <c r="R3" s="266"/>
      <c r="S3" s="267"/>
      <c r="T3" s="268" t="s">
        <v>41</v>
      </c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9"/>
      <c r="AF3" s="265" t="s">
        <v>40</v>
      </c>
      <c r="AG3" s="266"/>
      <c r="AH3" s="267"/>
      <c r="AI3" s="268" t="s">
        <v>41</v>
      </c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9"/>
      <c r="AU3" s="265" t="s">
        <v>40</v>
      </c>
      <c r="AV3" s="266"/>
      <c r="AW3" s="267"/>
      <c r="AX3" s="268" t="s">
        <v>41</v>
      </c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9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</row>
    <row r="4" spans="1:72" ht="18.75" customHeight="1">
      <c r="A4" s="16"/>
      <c r="B4" s="270">
        <f>大会参加申込用紙!B23</f>
        <v>0</v>
      </c>
      <c r="C4" s="271"/>
      <c r="D4" s="272"/>
      <c r="E4" s="273">
        <f>大会参加申込用紙!F23</f>
        <v>0</v>
      </c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4"/>
      <c r="Q4" s="255">
        <f t="shared" ref="Q4:Q17" si="0">B4</f>
        <v>0</v>
      </c>
      <c r="R4" s="256"/>
      <c r="S4" s="257"/>
      <c r="T4" s="258">
        <f>E4</f>
        <v>0</v>
      </c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9"/>
      <c r="AF4" s="255">
        <f t="shared" ref="AF4:AF17" si="1">B4</f>
        <v>0</v>
      </c>
      <c r="AG4" s="256"/>
      <c r="AH4" s="257"/>
      <c r="AI4" s="258">
        <f>E4</f>
        <v>0</v>
      </c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9"/>
      <c r="AU4" s="255">
        <f t="shared" ref="AU4:AU17" si="2">B4</f>
        <v>0</v>
      </c>
      <c r="AV4" s="256"/>
      <c r="AW4" s="257"/>
      <c r="AX4" s="258">
        <f>E4</f>
        <v>0</v>
      </c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9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</row>
    <row r="5" spans="1:72" ht="18.75" customHeight="1">
      <c r="A5" s="16"/>
      <c r="B5" s="270">
        <f>大会参加申込用紙!B24</f>
        <v>0</v>
      </c>
      <c r="C5" s="271"/>
      <c r="D5" s="272"/>
      <c r="E5" s="273">
        <f>大会参加申込用紙!F24</f>
        <v>0</v>
      </c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4"/>
      <c r="Q5" s="255">
        <f t="shared" si="0"/>
        <v>0</v>
      </c>
      <c r="R5" s="256"/>
      <c r="S5" s="257"/>
      <c r="T5" s="258">
        <f>E5</f>
        <v>0</v>
      </c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9"/>
      <c r="AF5" s="255">
        <f t="shared" si="1"/>
        <v>0</v>
      </c>
      <c r="AG5" s="256"/>
      <c r="AH5" s="257"/>
      <c r="AI5" s="258">
        <f t="shared" ref="AI5:AI17" si="3">E5</f>
        <v>0</v>
      </c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9"/>
      <c r="AU5" s="255">
        <f t="shared" si="2"/>
        <v>0</v>
      </c>
      <c r="AV5" s="256"/>
      <c r="AW5" s="257"/>
      <c r="AX5" s="258">
        <f t="shared" ref="AX5:AX17" si="4">E5</f>
        <v>0</v>
      </c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9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</row>
    <row r="6" spans="1:72" ht="18.75" customHeight="1">
      <c r="A6" s="16"/>
      <c r="B6" s="270">
        <f>大会参加申込用紙!B25</f>
        <v>0</v>
      </c>
      <c r="C6" s="271"/>
      <c r="D6" s="272"/>
      <c r="E6" s="273">
        <f>大会参加申込用紙!F25</f>
        <v>0</v>
      </c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4"/>
      <c r="Q6" s="255">
        <f t="shared" si="0"/>
        <v>0</v>
      </c>
      <c r="R6" s="256"/>
      <c r="S6" s="257"/>
      <c r="T6" s="258">
        <f t="shared" ref="T6:T17" si="5">E6</f>
        <v>0</v>
      </c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9"/>
      <c r="AF6" s="255">
        <f t="shared" si="1"/>
        <v>0</v>
      </c>
      <c r="AG6" s="256"/>
      <c r="AH6" s="257"/>
      <c r="AI6" s="258">
        <f t="shared" si="3"/>
        <v>0</v>
      </c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9"/>
      <c r="AU6" s="255">
        <f t="shared" si="2"/>
        <v>0</v>
      </c>
      <c r="AV6" s="256"/>
      <c r="AW6" s="257"/>
      <c r="AX6" s="258">
        <f t="shared" si="4"/>
        <v>0</v>
      </c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9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2" ht="18.75" customHeight="1">
      <c r="A7" s="16"/>
      <c r="B7" s="270">
        <f>大会参加申込用紙!B26</f>
        <v>0</v>
      </c>
      <c r="C7" s="271"/>
      <c r="D7" s="272"/>
      <c r="E7" s="273">
        <f>大会参加申込用紙!F26</f>
        <v>0</v>
      </c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4"/>
      <c r="Q7" s="255">
        <f t="shared" si="0"/>
        <v>0</v>
      </c>
      <c r="R7" s="256"/>
      <c r="S7" s="257"/>
      <c r="T7" s="258">
        <f t="shared" si="5"/>
        <v>0</v>
      </c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9"/>
      <c r="AF7" s="255">
        <f t="shared" si="1"/>
        <v>0</v>
      </c>
      <c r="AG7" s="256"/>
      <c r="AH7" s="257"/>
      <c r="AI7" s="258">
        <f t="shared" si="3"/>
        <v>0</v>
      </c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9"/>
      <c r="AU7" s="255">
        <f t="shared" si="2"/>
        <v>0</v>
      </c>
      <c r="AV7" s="256"/>
      <c r="AW7" s="257"/>
      <c r="AX7" s="258">
        <f t="shared" si="4"/>
        <v>0</v>
      </c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9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ht="18.75" customHeight="1">
      <c r="A8" s="16"/>
      <c r="B8" s="270">
        <f>大会参加申込用紙!B27</f>
        <v>0</v>
      </c>
      <c r="C8" s="271"/>
      <c r="D8" s="272"/>
      <c r="E8" s="273">
        <f>大会参加申込用紙!F27</f>
        <v>0</v>
      </c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4"/>
      <c r="Q8" s="255">
        <f t="shared" si="0"/>
        <v>0</v>
      </c>
      <c r="R8" s="256"/>
      <c r="S8" s="257"/>
      <c r="T8" s="258">
        <f t="shared" si="5"/>
        <v>0</v>
      </c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9"/>
      <c r="AF8" s="255">
        <f t="shared" si="1"/>
        <v>0</v>
      </c>
      <c r="AG8" s="256"/>
      <c r="AH8" s="257"/>
      <c r="AI8" s="258">
        <f t="shared" si="3"/>
        <v>0</v>
      </c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9"/>
      <c r="AU8" s="255">
        <f t="shared" si="2"/>
        <v>0</v>
      </c>
      <c r="AV8" s="256"/>
      <c r="AW8" s="257"/>
      <c r="AX8" s="258">
        <f t="shared" si="4"/>
        <v>0</v>
      </c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9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ht="18.75" customHeight="1">
      <c r="A9" s="16"/>
      <c r="B9" s="270">
        <f>大会参加申込用紙!B28</f>
        <v>0</v>
      </c>
      <c r="C9" s="271"/>
      <c r="D9" s="272"/>
      <c r="E9" s="273">
        <f>大会参加申込用紙!F28</f>
        <v>0</v>
      </c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4"/>
      <c r="Q9" s="255">
        <f t="shared" si="0"/>
        <v>0</v>
      </c>
      <c r="R9" s="256"/>
      <c r="S9" s="257"/>
      <c r="T9" s="258">
        <f t="shared" si="5"/>
        <v>0</v>
      </c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9"/>
      <c r="AF9" s="255">
        <f t="shared" si="1"/>
        <v>0</v>
      </c>
      <c r="AG9" s="256"/>
      <c r="AH9" s="257"/>
      <c r="AI9" s="258">
        <f>E9</f>
        <v>0</v>
      </c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9"/>
      <c r="AU9" s="255">
        <f t="shared" si="2"/>
        <v>0</v>
      </c>
      <c r="AV9" s="256"/>
      <c r="AW9" s="257"/>
      <c r="AX9" s="258">
        <f t="shared" si="4"/>
        <v>0</v>
      </c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9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ht="18.75" customHeight="1">
      <c r="A10" s="16"/>
      <c r="B10" s="270">
        <f>大会参加申込用紙!B29</f>
        <v>0</v>
      </c>
      <c r="C10" s="271"/>
      <c r="D10" s="272"/>
      <c r="E10" s="273">
        <f>大会参加申込用紙!F29</f>
        <v>0</v>
      </c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4"/>
      <c r="Q10" s="255">
        <f t="shared" si="0"/>
        <v>0</v>
      </c>
      <c r="R10" s="256"/>
      <c r="S10" s="257"/>
      <c r="T10" s="258">
        <f t="shared" si="5"/>
        <v>0</v>
      </c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9"/>
      <c r="AF10" s="255">
        <f t="shared" si="1"/>
        <v>0</v>
      </c>
      <c r="AG10" s="256"/>
      <c r="AH10" s="257"/>
      <c r="AI10" s="258">
        <f t="shared" si="3"/>
        <v>0</v>
      </c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9"/>
      <c r="AU10" s="255">
        <f t="shared" si="2"/>
        <v>0</v>
      </c>
      <c r="AV10" s="256"/>
      <c r="AW10" s="257"/>
      <c r="AX10" s="258">
        <f t="shared" si="4"/>
        <v>0</v>
      </c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9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 ht="18.75" customHeight="1">
      <c r="A11" s="16"/>
      <c r="B11" s="270">
        <f>大会参加申込用紙!B30</f>
        <v>0</v>
      </c>
      <c r="C11" s="271"/>
      <c r="D11" s="272"/>
      <c r="E11" s="273">
        <f>大会参加申込用紙!F30</f>
        <v>0</v>
      </c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4"/>
      <c r="Q11" s="255">
        <f t="shared" si="0"/>
        <v>0</v>
      </c>
      <c r="R11" s="256"/>
      <c r="S11" s="257"/>
      <c r="T11" s="258">
        <f t="shared" ref="T11:T12" si="6">E11</f>
        <v>0</v>
      </c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9"/>
      <c r="AF11" s="255">
        <f t="shared" si="1"/>
        <v>0</v>
      </c>
      <c r="AG11" s="256"/>
      <c r="AH11" s="257"/>
      <c r="AI11" s="258">
        <f t="shared" ref="AI11:AI12" si="7">E11</f>
        <v>0</v>
      </c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9"/>
      <c r="AU11" s="255">
        <f t="shared" si="2"/>
        <v>0</v>
      </c>
      <c r="AV11" s="256"/>
      <c r="AW11" s="257"/>
      <c r="AX11" s="258">
        <f t="shared" ref="AX11:AX12" si="8">E11</f>
        <v>0</v>
      </c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9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</row>
    <row r="12" spans="1:72" ht="18.75" customHeight="1">
      <c r="A12" s="16"/>
      <c r="B12" s="270">
        <f>大会参加申込用紙!B31</f>
        <v>0</v>
      </c>
      <c r="C12" s="271"/>
      <c r="D12" s="272"/>
      <c r="E12" s="273">
        <f>大会参加申込用紙!F31</f>
        <v>0</v>
      </c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4"/>
      <c r="Q12" s="255">
        <f t="shared" si="0"/>
        <v>0</v>
      </c>
      <c r="R12" s="256"/>
      <c r="S12" s="257"/>
      <c r="T12" s="258">
        <f t="shared" si="6"/>
        <v>0</v>
      </c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9"/>
      <c r="AF12" s="255">
        <f t="shared" si="1"/>
        <v>0</v>
      </c>
      <c r="AG12" s="256"/>
      <c r="AH12" s="257"/>
      <c r="AI12" s="258">
        <f t="shared" si="7"/>
        <v>0</v>
      </c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9"/>
      <c r="AU12" s="255">
        <f t="shared" si="2"/>
        <v>0</v>
      </c>
      <c r="AV12" s="256"/>
      <c r="AW12" s="257"/>
      <c r="AX12" s="258">
        <f t="shared" si="8"/>
        <v>0</v>
      </c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9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</row>
    <row r="13" spans="1:72" ht="18.75" customHeight="1">
      <c r="A13" s="16"/>
      <c r="B13" s="270">
        <f>大会参加申込用紙!B32</f>
        <v>0</v>
      </c>
      <c r="C13" s="271"/>
      <c r="D13" s="272"/>
      <c r="E13" s="273">
        <f>大会参加申込用紙!F32</f>
        <v>0</v>
      </c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4"/>
      <c r="Q13" s="255">
        <f t="shared" si="0"/>
        <v>0</v>
      </c>
      <c r="R13" s="256"/>
      <c r="S13" s="257"/>
      <c r="T13" s="258">
        <f t="shared" si="5"/>
        <v>0</v>
      </c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9"/>
      <c r="AF13" s="255">
        <f t="shared" si="1"/>
        <v>0</v>
      </c>
      <c r="AG13" s="256"/>
      <c r="AH13" s="257"/>
      <c r="AI13" s="258">
        <f t="shared" si="3"/>
        <v>0</v>
      </c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9"/>
      <c r="AU13" s="255">
        <f t="shared" si="2"/>
        <v>0</v>
      </c>
      <c r="AV13" s="256"/>
      <c r="AW13" s="257"/>
      <c r="AX13" s="258">
        <f t="shared" si="4"/>
        <v>0</v>
      </c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9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</row>
    <row r="14" spans="1:72" ht="18.75" customHeight="1">
      <c r="A14" s="16"/>
      <c r="B14" s="270">
        <f>大会参加申込用紙!B33</f>
        <v>0</v>
      </c>
      <c r="C14" s="271"/>
      <c r="D14" s="272"/>
      <c r="E14" s="273">
        <f>大会参加申込用紙!F33</f>
        <v>0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4"/>
      <c r="Q14" s="255">
        <f t="shared" si="0"/>
        <v>0</v>
      </c>
      <c r="R14" s="256"/>
      <c r="S14" s="257"/>
      <c r="T14" s="258">
        <f t="shared" si="5"/>
        <v>0</v>
      </c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9"/>
      <c r="AF14" s="255">
        <f t="shared" si="1"/>
        <v>0</v>
      </c>
      <c r="AG14" s="256"/>
      <c r="AH14" s="257"/>
      <c r="AI14" s="258">
        <f t="shared" si="3"/>
        <v>0</v>
      </c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9"/>
      <c r="AU14" s="255">
        <f t="shared" si="2"/>
        <v>0</v>
      </c>
      <c r="AV14" s="256"/>
      <c r="AW14" s="257"/>
      <c r="AX14" s="258">
        <f t="shared" si="4"/>
        <v>0</v>
      </c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9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</row>
    <row r="15" spans="1:72" ht="18.75" customHeight="1">
      <c r="A15" s="16"/>
      <c r="B15" s="270">
        <f>大会参加申込用紙!B34</f>
        <v>0</v>
      </c>
      <c r="C15" s="271"/>
      <c r="D15" s="272"/>
      <c r="E15" s="273">
        <f>大会参加申込用紙!F34</f>
        <v>0</v>
      </c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4"/>
      <c r="Q15" s="255">
        <f t="shared" si="0"/>
        <v>0</v>
      </c>
      <c r="R15" s="256"/>
      <c r="S15" s="257"/>
      <c r="T15" s="258">
        <f t="shared" si="5"/>
        <v>0</v>
      </c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9"/>
      <c r="AF15" s="255">
        <f t="shared" si="1"/>
        <v>0</v>
      </c>
      <c r="AG15" s="256"/>
      <c r="AH15" s="257"/>
      <c r="AI15" s="258">
        <f t="shared" si="3"/>
        <v>0</v>
      </c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9"/>
      <c r="AU15" s="255">
        <f t="shared" si="2"/>
        <v>0</v>
      </c>
      <c r="AV15" s="256"/>
      <c r="AW15" s="257"/>
      <c r="AX15" s="258">
        <f t="shared" si="4"/>
        <v>0</v>
      </c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9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</row>
    <row r="16" spans="1:72" ht="18.75" customHeight="1">
      <c r="A16" s="16"/>
      <c r="B16" s="270">
        <f>大会参加申込用紙!B35</f>
        <v>0</v>
      </c>
      <c r="C16" s="271"/>
      <c r="D16" s="272"/>
      <c r="E16" s="273">
        <f>大会参加申込用紙!F35</f>
        <v>0</v>
      </c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4"/>
      <c r="Q16" s="255">
        <f t="shared" si="0"/>
        <v>0</v>
      </c>
      <c r="R16" s="256"/>
      <c r="S16" s="257"/>
      <c r="T16" s="258">
        <f t="shared" si="5"/>
        <v>0</v>
      </c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9"/>
      <c r="AF16" s="255">
        <f t="shared" si="1"/>
        <v>0</v>
      </c>
      <c r="AG16" s="256"/>
      <c r="AH16" s="257"/>
      <c r="AI16" s="258">
        <f t="shared" si="3"/>
        <v>0</v>
      </c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9"/>
      <c r="AU16" s="255">
        <f t="shared" si="2"/>
        <v>0</v>
      </c>
      <c r="AV16" s="256"/>
      <c r="AW16" s="257"/>
      <c r="AX16" s="258">
        <f t="shared" si="4"/>
        <v>0</v>
      </c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9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</row>
    <row r="17" spans="2:61" s="16" customFormat="1" ht="18.75" customHeight="1" thickBot="1">
      <c r="B17" s="270">
        <f>大会参加申込用紙!B36</f>
        <v>0</v>
      </c>
      <c r="C17" s="271"/>
      <c r="D17" s="272"/>
      <c r="E17" s="273">
        <f>大会参加申込用紙!F36</f>
        <v>0</v>
      </c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4"/>
      <c r="Q17" s="255">
        <f t="shared" si="0"/>
        <v>0</v>
      </c>
      <c r="R17" s="256"/>
      <c r="S17" s="257"/>
      <c r="T17" s="258">
        <f t="shared" si="5"/>
        <v>0</v>
      </c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9"/>
      <c r="AF17" s="255">
        <f t="shared" si="1"/>
        <v>0</v>
      </c>
      <c r="AG17" s="256"/>
      <c r="AH17" s="257"/>
      <c r="AI17" s="258">
        <f t="shared" si="3"/>
        <v>0</v>
      </c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9"/>
      <c r="AU17" s="255">
        <f t="shared" si="2"/>
        <v>0</v>
      </c>
      <c r="AV17" s="256"/>
      <c r="AW17" s="257"/>
      <c r="AX17" s="258">
        <f t="shared" si="4"/>
        <v>0</v>
      </c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9"/>
    </row>
    <row r="18" spans="2:61" s="16" customFormat="1" ht="24" customHeight="1" thickBot="1">
      <c r="B18" s="275"/>
      <c r="C18" s="276"/>
      <c r="D18" s="276"/>
      <c r="E18" s="277">
        <f>E2</f>
        <v>0</v>
      </c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8"/>
      <c r="Q18" s="275"/>
      <c r="R18" s="276"/>
      <c r="S18" s="276"/>
      <c r="T18" s="277">
        <f>E2</f>
        <v>0</v>
      </c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8"/>
      <c r="AF18" s="275"/>
      <c r="AG18" s="276"/>
      <c r="AH18" s="276"/>
      <c r="AI18" s="277">
        <f>E2</f>
        <v>0</v>
      </c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8"/>
      <c r="AU18" s="275"/>
      <c r="AV18" s="276"/>
      <c r="AW18" s="276"/>
      <c r="AX18" s="277">
        <f>E2</f>
        <v>0</v>
      </c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8"/>
    </row>
    <row r="19" spans="2:61" s="16" customFormat="1">
      <c r="B19" s="265" t="s">
        <v>40</v>
      </c>
      <c r="C19" s="266"/>
      <c r="D19" s="267"/>
      <c r="E19" s="268" t="s">
        <v>41</v>
      </c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9"/>
      <c r="Q19" s="265" t="s">
        <v>40</v>
      </c>
      <c r="R19" s="266"/>
      <c r="S19" s="267"/>
      <c r="T19" s="268" t="s">
        <v>41</v>
      </c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9"/>
      <c r="AF19" s="265" t="s">
        <v>40</v>
      </c>
      <c r="AG19" s="266"/>
      <c r="AH19" s="267"/>
      <c r="AI19" s="268" t="s">
        <v>41</v>
      </c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9"/>
      <c r="AU19" s="265" t="s">
        <v>40</v>
      </c>
      <c r="AV19" s="266"/>
      <c r="AW19" s="267"/>
      <c r="AX19" s="268" t="s">
        <v>41</v>
      </c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9"/>
    </row>
    <row r="20" spans="2:61" s="16" customFormat="1" ht="18.75" customHeight="1">
      <c r="B20" s="255">
        <f>B4</f>
        <v>0</v>
      </c>
      <c r="C20" s="256"/>
      <c r="D20" s="257"/>
      <c r="E20" s="258">
        <f>E4</f>
        <v>0</v>
      </c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9"/>
      <c r="Q20" s="255">
        <f t="shared" ref="Q20:Q33" si="9">B4</f>
        <v>0</v>
      </c>
      <c r="R20" s="256"/>
      <c r="S20" s="257"/>
      <c r="T20" s="258">
        <f>E4</f>
        <v>0</v>
      </c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9"/>
      <c r="AF20" s="255">
        <f t="shared" ref="AF20:AF33" si="10">B4</f>
        <v>0</v>
      </c>
      <c r="AG20" s="256"/>
      <c r="AH20" s="257"/>
      <c r="AI20" s="258">
        <f>E4</f>
        <v>0</v>
      </c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9"/>
      <c r="AU20" s="255">
        <f t="shared" ref="AU20:AU33" si="11">B4</f>
        <v>0</v>
      </c>
      <c r="AV20" s="256"/>
      <c r="AW20" s="257"/>
      <c r="AX20" s="258">
        <f>E4</f>
        <v>0</v>
      </c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9"/>
    </row>
    <row r="21" spans="2:61" s="16" customFormat="1" ht="18.75" customHeight="1">
      <c r="B21" s="255">
        <f t="shared" ref="B21:B33" si="12">B5</f>
        <v>0</v>
      </c>
      <c r="C21" s="256"/>
      <c r="D21" s="257"/>
      <c r="E21" s="258">
        <f t="shared" ref="E21:E33" si="13">E5</f>
        <v>0</v>
      </c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9"/>
      <c r="Q21" s="255">
        <f t="shared" si="9"/>
        <v>0</v>
      </c>
      <c r="R21" s="256"/>
      <c r="S21" s="257"/>
      <c r="T21" s="258">
        <f t="shared" ref="T21:T33" si="14">E5</f>
        <v>0</v>
      </c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9"/>
      <c r="AF21" s="255">
        <f t="shared" si="10"/>
        <v>0</v>
      </c>
      <c r="AG21" s="256"/>
      <c r="AH21" s="257"/>
      <c r="AI21" s="258">
        <f t="shared" ref="AI21:AI33" si="15">E5</f>
        <v>0</v>
      </c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9"/>
      <c r="AU21" s="255">
        <f t="shared" si="11"/>
        <v>0</v>
      </c>
      <c r="AV21" s="256"/>
      <c r="AW21" s="257"/>
      <c r="AX21" s="258">
        <f t="shared" ref="AX21:AX33" si="16">E5</f>
        <v>0</v>
      </c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9"/>
    </row>
    <row r="22" spans="2:61" s="16" customFormat="1" ht="18.75" customHeight="1">
      <c r="B22" s="255">
        <f t="shared" si="12"/>
        <v>0</v>
      </c>
      <c r="C22" s="256"/>
      <c r="D22" s="257"/>
      <c r="E22" s="258">
        <f t="shared" si="13"/>
        <v>0</v>
      </c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9"/>
      <c r="Q22" s="255">
        <f t="shared" si="9"/>
        <v>0</v>
      </c>
      <c r="R22" s="256"/>
      <c r="S22" s="257"/>
      <c r="T22" s="258">
        <f t="shared" si="14"/>
        <v>0</v>
      </c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9"/>
      <c r="AF22" s="255">
        <f t="shared" si="10"/>
        <v>0</v>
      </c>
      <c r="AG22" s="256"/>
      <c r="AH22" s="257"/>
      <c r="AI22" s="258">
        <f t="shared" si="15"/>
        <v>0</v>
      </c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9"/>
      <c r="AU22" s="255">
        <f t="shared" si="11"/>
        <v>0</v>
      </c>
      <c r="AV22" s="256"/>
      <c r="AW22" s="257"/>
      <c r="AX22" s="258">
        <f t="shared" si="16"/>
        <v>0</v>
      </c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9"/>
    </row>
    <row r="23" spans="2:61" s="16" customFormat="1" ht="18.75" customHeight="1">
      <c r="B23" s="255">
        <f t="shared" si="12"/>
        <v>0</v>
      </c>
      <c r="C23" s="256"/>
      <c r="D23" s="257"/>
      <c r="E23" s="258">
        <f t="shared" si="13"/>
        <v>0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9"/>
      <c r="Q23" s="255">
        <f t="shared" si="9"/>
        <v>0</v>
      </c>
      <c r="R23" s="256"/>
      <c r="S23" s="257"/>
      <c r="T23" s="258">
        <f t="shared" si="14"/>
        <v>0</v>
      </c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9"/>
      <c r="AF23" s="255">
        <f t="shared" si="10"/>
        <v>0</v>
      </c>
      <c r="AG23" s="256"/>
      <c r="AH23" s="257"/>
      <c r="AI23" s="258">
        <f t="shared" si="15"/>
        <v>0</v>
      </c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9"/>
      <c r="AU23" s="255">
        <f t="shared" si="11"/>
        <v>0</v>
      </c>
      <c r="AV23" s="256"/>
      <c r="AW23" s="257"/>
      <c r="AX23" s="258">
        <f t="shared" si="16"/>
        <v>0</v>
      </c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9"/>
    </row>
    <row r="24" spans="2:61" s="16" customFormat="1" ht="18.75" customHeight="1">
      <c r="B24" s="255">
        <f t="shared" si="12"/>
        <v>0</v>
      </c>
      <c r="C24" s="256"/>
      <c r="D24" s="257"/>
      <c r="E24" s="258">
        <f t="shared" si="13"/>
        <v>0</v>
      </c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9"/>
      <c r="Q24" s="255">
        <f t="shared" si="9"/>
        <v>0</v>
      </c>
      <c r="R24" s="256"/>
      <c r="S24" s="257"/>
      <c r="T24" s="258">
        <f t="shared" si="14"/>
        <v>0</v>
      </c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9"/>
      <c r="AF24" s="255">
        <f t="shared" si="10"/>
        <v>0</v>
      </c>
      <c r="AG24" s="256"/>
      <c r="AH24" s="257"/>
      <c r="AI24" s="258">
        <f t="shared" si="15"/>
        <v>0</v>
      </c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9"/>
      <c r="AU24" s="255">
        <f t="shared" si="11"/>
        <v>0</v>
      </c>
      <c r="AV24" s="256"/>
      <c r="AW24" s="257"/>
      <c r="AX24" s="258">
        <f t="shared" si="16"/>
        <v>0</v>
      </c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9"/>
    </row>
    <row r="25" spans="2:61" s="16" customFormat="1" ht="18.75" customHeight="1">
      <c r="B25" s="255">
        <f t="shared" si="12"/>
        <v>0</v>
      </c>
      <c r="C25" s="256"/>
      <c r="D25" s="257"/>
      <c r="E25" s="258">
        <f t="shared" si="13"/>
        <v>0</v>
      </c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9"/>
      <c r="Q25" s="255">
        <f t="shared" si="9"/>
        <v>0</v>
      </c>
      <c r="R25" s="256"/>
      <c r="S25" s="257"/>
      <c r="T25" s="258">
        <f t="shared" si="14"/>
        <v>0</v>
      </c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9"/>
      <c r="AF25" s="255">
        <f t="shared" si="10"/>
        <v>0</v>
      </c>
      <c r="AG25" s="256"/>
      <c r="AH25" s="257"/>
      <c r="AI25" s="258">
        <f t="shared" si="15"/>
        <v>0</v>
      </c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9"/>
      <c r="AU25" s="255">
        <f t="shared" si="11"/>
        <v>0</v>
      </c>
      <c r="AV25" s="256"/>
      <c r="AW25" s="257"/>
      <c r="AX25" s="258">
        <f t="shared" si="16"/>
        <v>0</v>
      </c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9"/>
    </row>
    <row r="26" spans="2:61" s="16" customFormat="1" ht="18.75" customHeight="1">
      <c r="B26" s="255">
        <f t="shared" si="12"/>
        <v>0</v>
      </c>
      <c r="C26" s="256"/>
      <c r="D26" s="257"/>
      <c r="E26" s="258">
        <f t="shared" si="13"/>
        <v>0</v>
      </c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9"/>
      <c r="Q26" s="255">
        <f t="shared" si="9"/>
        <v>0</v>
      </c>
      <c r="R26" s="256"/>
      <c r="S26" s="257"/>
      <c r="T26" s="258">
        <f t="shared" si="14"/>
        <v>0</v>
      </c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9"/>
      <c r="AF26" s="255">
        <f t="shared" si="10"/>
        <v>0</v>
      </c>
      <c r="AG26" s="256"/>
      <c r="AH26" s="257"/>
      <c r="AI26" s="258">
        <f t="shared" si="15"/>
        <v>0</v>
      </c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9"/>
      <c r="AU26" s="255">
        <f t="shared" si="11"/>
        <v>0</v>
      </c>
      <c r="AV26" s="256"/>
      <c r="AW26" s="257"/>
      <c r="AX26" s="258">
        <f t="shared" si="16"/>
        <v>0</v>
      </c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9"/>
    </row>
    <row r="27" spans="2:61" s="16" customFormat="1" ht="18.75" customHeight="1">
      <c r="B27" s="255">
        <f t="shared" si="12"/>
        <v>0</v>
      </c>
      <c r="C27" s="256"/>
      <c r="D27" s="257"/>
      <c r="E27" s="258">
        <f t="shared" si="13"/>
        <v>0</v>
      </c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9"/>
      <c r="Q27" s="255">
        <f t="shared" si="9"/>
        <v>0</v>
      </c>
      <c r="R27" s="256"/>
      <c r="S27" s="257"/>
      <c r="T27" s="258">
        <f t="shared" si="14"/>
        <v>0</v>
      </c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9"/>
      <c r="AF27" s="255">
        <f t="shared" si="10"/>
        <v>0</v>
      </c>
      <c r="AG27" s="256"/>
      <c r="AH27" s="257"/>
      <c r="AI27" s="258">
        <f t="shared" si="15"/>
        <v>0</v>
      </c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9"/>
      <c r="AU27" s="255">
        <f t="shared" si="11"/>
        <v>0</v>
      </c>
      <c r="AV27" s="256"/>
      <c r="AW27" s="257"/>
      <c r="AX27" s="258">
        <f t="shared" si="16"/>
        <v>0</v>
      </c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9"/>
    </row>
    <row r="28" spans="2:61" s="16" customFormat="1" ht="18.75" customHeight="1">
      <c r="B28" s="255">
        <f t="shared" si="12"/>
        <v>0</v>
      </c>
      <c r="C28" s="256"/>
      <c r="D28" s="257"/>
      <c r="E28" s="258">
        <f t="shared" si="13"/>
        <v>0</v>
      </c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9"/>
      <c r="Q28" s="255">
        <f t="shared" si="9"/>
        <v>0</v>
      </c>
      <c r="R28" s="256"/>
      <c r="S28" s="257"/>
      <c r="T28" s="258">
        <f t="shared" si="14"/>
        <v>0</v>
      </c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9"/>
      <c r="AF28" s="255">
        <f t="shared" si="10"/>
        <v>0</v>
      </c>
      <c r="AG28" s="256"/>
      <c r="AH28" s="257"/>
      <c r="AI28" s="258">
        <f t="shared" si="15"/>
        <v>0</v>
      </c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9"/>
      <c r="AU28" s="255">
        <f t="shared" si="11"/>
        <v>0</v>
      </c>
      <c r="AV28" s="256"/>
      <c r="AW28" s="257"/>
      <c r="AX28" s="258">
        <f t="shared" si="16"/>
        <v>0</v>
      </c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9"/>
    </row>
    <row r="29" spans="2:61" s="16" customFormat="1" ht="18.75" customHeight="1">
      <c r="B29" s="255">
        <f t="shared" si="12"/>
        <v>0</v>
      </c>
      <c r="C29" s="256"/>
      <c r="D29" s="257"/>
      <c r="E29" s="258">
        <f t="shared" si="13"/>
        <v>0</v>
      </c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9"/>
      <c r="Q29" s="255">
        <f t="shared" si="9"/>
        <v>0</v>
      </c>
      <c r="R29" s="256"/>
      <c r="S29" s="257"/>
      <c r="T29" s="258">
        <f t="shared" si="14"/>
        <v>0</v>
      </c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9"/>
      <c r="AF29" s="255">
        <f t="shared" si="10"/>
        <v>0</v>
      </c>
      <c r="AG29" s="256"/>
      <c r="AH29" s="257"/>
      <c r="AI29" s="258">
        <f t="shared" si="15"/>
        <v>0</v>
      </c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9"/>
      <c r="AU29" s="255">
        <f t="shared" si="11"/>
        <v>0</v>
      </c>
      <c r="AV29" s="256"/>
      <c r="AW29" s="257"/>
      <c r="AX29" s="258">
        <f t="shared" si="16"/>
        <v>0</v>
      </c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9"/>
    </row>
    <row r="30" spans="2:61" s="16" customFormat="1" ht="18.75" customHeight="1">
      <c r="B30" s="255">
        <f t="shared" si="12"/>
        <v>0</v>
      </c>
      <c r="C30" s="256"/>
      <c r="D30" s="257"/>
      <c r="E30" s="258">
        <f t="shared" si="13"/>
        <v>0</v>
      </c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9"/>
      <c r="Q30" s="255">
        <f t="shared" si="9"/>
        <v>0</v>
      </c>
      <c r="R30" s="256"/>
      <c r="S30" s="257"/>
      <c r="T30" s="258">
        <f t="shared" si="14"/>
        <v>0</v>
      </c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9"/>
      <c r="AF30" s="255">
        <f t="shared" si="10"/>
        <v>0</v>
      </c>
      <c r="AG30" s="256"/>
      <c r="AH30" s="257"/>
      <c r="AI30" s="258">
        <f t="shared" si="15"/>
        <v>0</v>
      </c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9"/>
      <c r="AU30" s="255">
        <f t="shared" si="11"/>
        <v>0</v>
      </c>
      <c r="AV30" s="256"/>
      <c r="AW30" s="257"/>
      <c r="AX30" s="258">
        <f t="shared" si="16"/>
        <v>0</v>
      </c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9"/>
    </row>
    <row r="31" spans="2:61" s="16" customFormat="1" ht="18.75" customHeight="1">
      <c r="B31" s="255">
        <f t="shared" si="12"/>
        <v>0</v>
      </c>
      <c r="C31" s="256"/>
      <c r="D31" s="257"/>
      <c r="E31" s="258">
        <f t="shared" si="13"/>
        <v>0</v>
      </c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9"/>
      <c r="Q31" s="255">
        <f t="shared" si="9"/>
        <v>0</v>
      </c>
      <c r="R31" s="256"/>
      <c r="S31" s="257"/>
      <c r="T31" s="258">
        <f t="shared" si="14"/>
        <v>0</v>
      </c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9"/>
      <c r="AF31" s="255">
        <f t="shared" si="10"/>
        <v>0</v>
      </c>
      <c r="AG31" s="256"/>
      <c r="AH31" s="257"/>
      <c r="AI31" s="258">
        <f t="shared" si="15"/>
        <v>0</v>
      </c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9"/>
      <c r="AU31" s="255">
        <f t="shared" si="11"/>
        <v>0</v>
      </c>
      <c r="AV31" s="256"/>
      <c r="AW31" s="257"/>
      <c r="AX31" s="258">
        <f t="shared" si="16"/>
        <v>0</v>
      </c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9"/>
    </row>
    <row r="32" spans="2:61" s="16" customFormat="1" ht="18.75" customHeight="1">
      <c r="B32" s="255">
        <f t="shared" si="12"/>
        <v>0</v>
      </c>
      <c r="C32" s="256"/>
      <c r="D32" s="257"/>
      <c r="E32" s="258">
        <f t="shared" si="13"/>
        <v>0</v>
      </c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9"/>
      <c r="Q32" s="255">
        <f t="shared" si="9"/>
        <v>0</v>
      </c>
      <c r="R32" s="256"/>
      <c r="S32" s="257"/>
      <c r="T32" s="258">
        <f t="shared" si="14"/>
        <v>0</v>
      </c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9"/>
      <c r="AF32" s="255">
        <f t="shared" si="10"/>
        <v>0</v>
      </c>
      <c r="AG32" s="256"/>
      <c r="AH32" s="257"/>
      <c r="AI32" s="258">
        <f t="shared" si="15"/>
        <v>0</v>
      </c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9"/>
      <c r="AU32" s="255">
        <f t="shared" si="11"/>
        <v>0</v>
      </c>
      <c r="AV32" s="256"/>
      <c r="AW32" s="257"/>
      <c r="AX32" s="258">
        <f t="shared" si="16"/>
        <v>0</v>
      </c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9"/>
    </row>
    <row r="33" spans="2:61" s="16" customFormat="1" ht="18.75" customHeight="1" thickBot="1">
      <c r="B33" s="260">
        <f t="shared" si="12"/>
        <v>0</v>
      </c>
      <c r="C33" s="261"/>
      <c r="D33" s="262"/>
      <c r="E33" s="263">
        <f t="shared" si="13"/>
        <v>0</v>
      </c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4"/>
      <c r="Q33" s="260">
        <f t="shared" si="9"/>
        <v>0</v>
      </c>
      <c r="R33" s="261"/>
      <c r="S33" s="262"/>
      <c r="T33" s="263">
        <f t="shared" si="14"/>
        <v>0</v>
      </c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4"/>
      <c r="AF33" s="260">
        <f t="shared" si="10"/>
        <v>0</v>
      </c>
      <c r="AG33" s="261"/>
      <c r="AH33" s="262"/>
      <c r="AI33" s="263">
        <f t="shared" si="15"/>
        <v>0</v>
      </c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4"/>
      <c r="AU33" s="260">
        <f t="shared" si="11"/>
        <v>0</v>
      </c>
      <c r="AV33" s="261"/>
      <c r="AW33" s="262"/>
      <c r="AX33" s="263">
        <f t="shared" si="16"/>
        <v>0</v>
      </c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4"/>
    </row>
    <row r="34" spans="2:61" customFormat="1"/>
    <row r="35" spans="2:61" customFormat="1">
      <c r="C35" s="26" t="s">
        <v>86</v>
      </c>
    </row>
    <row r="36" spans="2:61" customFormat="1">
      <c r="C36" s="27" t="s">
        <v>87</v>
      </c>
    </row>
    <row r="37" spans="2:61" customFormat="1">
      <c r="C37" s="27" t="s">
        <v>88</v>
      </c>
    </row>
    <row r="38" spans="2:61" customFormat="1"/>
    <row r="39" spans="2:61" customFormat="1"/>
    <row r="40" spans="2:61" customFormat="1"/>
    <row r="58" ht="1.5" customHeight="1"/>
    <row r="59" ht="1.5" customHeight="1"/>
  </sheetData>
  <sheetProtection algorithmName="SHA-512" hashValue="cWL9oClC61TiYg16f5WzMIMyzd+tFhxaMs8CodQALvZdB5S2gKmP7115zSOUuMv1+SGW3cAo2WaUpzKC1+wHgg==" saltValue="N7a4XTkzoYOUY37IRAp49A==" spinCount="100000" sheet="1" selectLockedCells="1"/>
  <customSheetViews>
    <customSheetView guid="{82C69904-6C64-4CD1-9E7F-42D27196379A}" showGridLines="0" zeroValues="0">
      <selection activeCell="AI23" sqref="AI23:AI25"/>
      <pageMargins left="0.39370078740157483" right="0.39370078740157483" top="0.31496062992125984" bottom="0.19685039370078741" header="0.31496062992125984" footer="0.31496062992125984"/>
      <pageSetup paperSize="9" scale="87" orientation="landscape" r:id="rId1"/>
    </customSheetView>
  </customSheetViews>
  <mergeCells count="256">
    <mergeCell ref="AU11:AW11"/>
    <mergeCell ref="AX11:BI11"/>
    <mergeCell ref="Q12:S12"/>
    <mergeCell ref="T12:AE12"/>
    <mergeCell ref="AF12:AH12"/>
    <mergeCell ref="AI12:AT12"/>
    <mergeCell ref="AU12:AW12"/>
    <mergeCell ref="AX12:BI12"/>
    <mergeCell ref="B29:D29"/>
    <mergeCell ref="E29:P29"/>
    <mergeCell ref="Q29:S29"/>
    <mergeCell ref="T29:AE29"/>
    <mergeCell ref="AF29:AH29"/>
    <mergeCell ref="AI29:AT29"/>
    <mergeCell ref="AU29:AW29"/>
    <mergeCell ref="AX29:BI29"/>
    <mergeCell ref="B14:D14"/>
    <mergeCell ref="E14:P14"/>
    <mergeCell ref="Q14:S14"/>
    <mergeCell ref="T14:AE14"/>
    <mergeCell ref="AF14:AH14"/>
    <mergeCell ref="AI14:AT14"/>
    <mergeCell ref="AU14:AW14"/>
    <mergeCell ref="AX14:BI14"/>
    <mergeCell ref="Q2:S2"/>
    <mergeCell ref="T2:AE2"/>
    <mergeCell ref="AF2:AH2"/>
    <mergeCell ref="AI2:AT2"/>
    <mergeCell ref="AU2:AW2"/>
    <mergeCell ref="AX2:BI2"/>
    <mergeCell ref="B3:D3"/>
    <mergeCell ref="E3:P3"/>
    <mergeCell ref="Q3:S3"/>
    <mergeCell ref="T3:AE3"/>
    <mergeCell ref="AF3:AH3"/>
    <mergeCell ref="AI3:AT3"/>
    <mergeCell ref="AU3:AW3"/>
    <mergeCell ref="AX3:BI3"/>
    <mergeCell ref="B2:D2"/>
    <mergeCell ref="E2:P2"/>
    <mergeCell ref="B4:D4"/>
    <mergeCell ref="E4:P4"/>
    <mergeCell ref="Q4:S4"/>
    <mergeCell ref="T4:AE4"/>
    <mergeCell ref="AF4:AH4"/>
    <mergeCell ref="AI4:AT4"/>
    <mergeCell ref="AU4:AW4"/>
    <mergeCell ref="AX4:BI4"/>
    <mergeCell ref="B5:D5"/>
    <mergeCell ref="E5:P5"/>
    <mergeCell ref="Q5:S5"/>
    <mergeCell ref="T5:AE5"/>
    <mergeCell ref="AF5:AH5"/>
    <mergeCell ref="AI5:AT5"/>
    <mergeCell ref="AU5:AW5"/>
    <mergeCell ref="AX5:BI5"/>
    <mergeCell ref="B6:D6"/>
    <mergeCell ref="E6:P6"/>
    <mergeCell ref="Q6:S6"/>
    <mergeCell ref="T6:AE6"/>
    <mergeCell ref="AF6:AH6"/>
    <mergeCell ref="AI6:AT6"/>
    <mergeCell ref="AU6:AW6"/>
    <mergeCell ref="AX6:BI6"/>
    <mergeCell ref="B7:D7"/>
    <mergeCell ref="E7:P7"/>
    <mergeCell ref="Q7:S7"/>
    <mergeCell ref="T7:AE7"/>
    <mergeCell ref="AF7:AH7"/>
    <mergeCell ref="AI7:AT7"/>
    <mergeCell ref="AU7:AW7"/>
    <mergeCell ref="AX7:BI7"/>
    <mergeCell ref="B8:D8"/>
    <mergeCell ref="E8:P8"/>
    <mergeCell ref="Q8:S8"/>
    <mergeCell ref="T8:AE8"/>
    <mergeCell ref="AF8:AH8"/>
    <mergeCell ref="AI8:AT8"/>
    <mergeCell ref="AU8:AW8"/>
    <mergeCell ref="AX8:BI8"/>
    <mergeCell ref="B9:D9"/>
    <mergeCell ref="E9:P9"/>
    <mergeCell ref="Q9:S9"/>
    <mergeCell ref="T9:AE9"/>
    <mergeCell ref="AF9:AH9"/>
    <mergeCell ref="AI9:AT9"/>
    <mergeCell ref="AU9:AW9"/>
    <mergeCell ref="AX9:BI9"/>
    <mergeCell ref="AF10:AH10"/>
    <mergeCell ref="AI10:AT10"/>
    <mergeCell ref="AU10:AW10"/>
    <mergeCell ref="AX10:BI10"/>
    <mergeCell ref="B13:D13"/>
    <mergeCell ref="E13:P13"/>
    <mergeCell ref="Q13:S13"/>
    <mergeCell ref="T13:AE13"/>
    <mergeCell ref="AF13:AH13"/>
    <mergeCell ref="AI13:AT13"/>
    <mergeCell ref="AU13:AW13"/>
    <mergeCell ref="AX13:BI13"/>
    <mergeCell ref="B10:D10"/>
    <mergeCell ref="E10:P10"/>
    <mergeCell ref="Q10:S10"/>
    <mergeCell ref="T10:AE10"/>
    <mergeCell ref="B11:D11"/>
    <mergeCell ref="E11:P11"/>
    <mergeCell ref="B12:D12"/>
    <mergeCell ref="E12:P12"/>
    <mergeCell ref="Q11:S11"/>
    <mergeCell ref="T11:AE11"/>
    <mergeCell ref="AF11:AH11"/>
    <mergeCell ref="AI11:AT11"/>
    <mergeCell ref="B15:D15"/>
    <mergeCell ref="E15:P15"/>
    <mergeCell ref="Q15:S15"/>
    <mergeCell ref="T15:AE15"/>
    <mergeCell ref="AF15:AH15"/>
    <mergeCell ref="AI15:AT15"/>
    <mergeCell ref="AU15:AW15"/>
    <mergeCell ref="AX15:BI15"/>
    <mergeCell ref="B16:D16"/>
    <mergeCell ref="E16:P16"/>
    <mergeCell ref="Q16:S16"/>
    <mergeCell ref="T16:AE16"/>
    <mergeCell ref="AF16:AH16"/>
    <mergeCell ref="AI16:AT16"/>
    <mergeCell ref="AU16:AW16"/>
    <mergeCell ref="AX16:BI16"/>
    <mergeCell ref="B17:D17"/>
    <mergeCell ref="E17:P17"/>
    <mergeCell ref="Q17:S17"/>
    <mergeCell ref="T17:AE17"/>
    <mergeCell ref="AF17:AH17"/>
    <mergeCell ref="AI17:AT17"/>
    <mergeCell ref="AU17:AW17"/>
    <mergeCell ref="AX17:BI17"/>
    <mergeCell ref="B18:D18"/>
    <mergeCell ref="E18:P18"/>
    <mergeCell ref="Q18:S18"/>
    <mergeCell ref="T18:AE18"/>
    <mergeCell ref="AF18:AH18"/>
    <mergeCell ref="AI18:AT18"/>
    <mergeCell ref="AU18:AW18"/>
    <mergeCell ref="AX18:BI18"/>
    <mergeCell ref="B19:D19"/>
    <mergeCell ref="E19:P19"/>
    <mergeCell ref="Q19:S19"/>
    <mergeCell ref="T19:AE19"/>
    <mergeCell ref="AF19:AH19"/>
    <mergeCell ref="AI19:AT19"/>
    <mergeCell ref="AU19:AW19"/>
    <mergeCell ref="AX19:BI19"/>
    <mergeCell ref="B20:D20"/>
    <mergeCell ref="E20:P20"/>
    <mergeCell ref="Q20:S20"/>
    <mergeCell ref="T20:AE20"/>
    <mergeCell ref="AF20:AH20"/>
    <mergeCell ref="AI20:AT20"/>
    <mergeCell ref="AU20:AW20"/>
    <mergeCell ref="AX20:BI20"/>
    <mergeCell ref="B21:D21"/>
    <mergeCell ref="E21:P21"/>
    <mergeCell ref="Q21:S21"/>
    <mergeCell ref="T21:AE21"/>
    <mergeCell ref="AF21:AH21"/>
    <mergeCell ref="AI21:AT21"/>
    <mergeCell ref="AU21:AW21"/>
    <mergeCell ref="AX21:BI21"/>
    <mergeCell ref="B22:D22"/>
    <mergeCell ref="E22:P22"/>
    <mergeCell ref="Q22:S22"/>
    <mergeCell ref="T22:AE22"/>
    <mergeCell ref="AF22:AH22"/>
    <mergeCell ref="AI22:AT22"/>
    <mergeCell ref="AU22:AW22"/>
    <mergeCell ref="AX22:BI22"/>
    <mergeCell ref="B23:D23"/>
    <mergeCell ref="E23:P23"/>
    <mergeCell ref="Q23:S23"/>
    <mergeCell ref="T23:AE23"/>
    <mergeCell ref="AF23:AH23"/>
    <mergeCell ref="AI23:AT23"/>
    <mergeCell ref="AU23:AW23"/>
    <mergeCell ref="AX23:BI23"/>
    <mergeCell ref="B24:D24"/>
    <mergeCell ref="E24:P24"/>
    <mergeCell ref="Q24:S24"/>
    <mergeCell ref="T24:AE24"/>
    <mergeCell ref="AF24:AH24"/>
    <mergeCell ref="AI24:AT24"/>
    <mergeCell ref="AU24:AW24"/>
    <mergeCell ref="AX24:BI24"/>
    <mergeCell ref="B25:D25"/>
    <mergeCell ref="E25:P25"/>
    <mergeCell ref="Q25:S25"/>
    <mergeCell ref="T25:AE25"/>
    <mergeCell ref="AF25:AH25"/>
    <mergeCell ref="AI25:AT25"/>
    <mergeCell ref="AU25:AW25"/>
    <mergeCell ref="AX25:BI25"/>
    <mergeCell ref="AF26:AH26"/>
    <mergeCell ref="AI26:AT26"/>
    <mergeCell ref="AU26:AW26"/>
    <mergeCell ref="AX26:BI26"/>
    <mergeCell ref="B27:D27"/>
    <mergeCell ref="E27:P27"/>
    <mergeCell ref="Q27:S27"/>
    <mergeCell ref="T27:AE27"/>
    <mergeCell ref="AF27:AH27"/>
    <mergeCell ref="AI27:AT27"/>
    <mergeCell ref="AU27:AW27"/>
    <mergeCell ref="AX27:BI27"/>
    <mergeCell ref="B26:D26"/>
    <mergeCell ref="E26:P26"/>
    <mergeCell ref="Q26:S26"/>
    <mergeCell ref="T26:AE26"/>
    <mergeCell ref="AF28:AH28"/>
    <mergeCell ref="AI28:AT28"/>
    <mergeCell ref="AU28:AW28"/>
    <mergeCell ref="AX28:BI28"/>
    <mergeCell ref="B31:D31"/>
    <mergeCell ref="E31:P31"/>
    <mergeCell ref="Q31:S31"/>
    <mergeCell ref="T31:AE31"/>
    <mergeCell ref="AF31:AH31"/>
    <mergeCell ref="AI31:AT31"/>
    <mergeCell ref="AU31:AW31"/>
    <mergeCell ref="AX31:BI31"/>
    <mergeCell ref="B28:D28"/>
    <mergeCell ref="E28:P28"/>
    <mergeCell ref="Q28:S28"/>
    <mergeCell ref="T28:AE28"/>
    <mergeCell ref="B30:D30"/>
    <mergeCell ref="E30:P30"/>
    <mergeCell ref="Q30:S30"/>
    <mergeCell ref="T30:AE30"/>
    <mergeCell ref="AF30:AH30"/>
    <mergeCell ref="AI30:AT30"/>
    <mergeCell ref="AU30:AW30"/>
    <mergeCell ref="AX30:BI30"/>
    <mergeCell ref="AF32:AH32"/>
    <mergeCell ref="AI32:AT32"/>
    <mergeCell ref="AU32:AW32"/>
    <mergeCell ref="AX32:BI32"/>
    <mergeCell ref="B33:D33"/>
    <mergeCell ref="E33:P33"/>
    <mergeCell ref="Q33:S33"/>
    <mergeCell ref="T33:AE33"/>
    <mergeCell ref="AF33:AH33"/>
    <mergeCell ref="AI33:AT33"/>
    <mergeCell ref="AU33:AW33"/>
    <mergeCell ref="AX33:BI33"/>
    <mergeCell ref="B32:D32"/>
    <mergeCell ref="E32:P32"/>
    <mergeCell ref="Q32:S32"/>
    <mergeCell ref="T32:AE32"/>
  </mergeCells>
  <phoneticPr fontId="1"/>
  <pageMargins left="0.59055118110236227" right="0.59055118110236227" top="0.39370078740157483" bottom="0.39370078740157483" header="0.31496062992125984" footer="0.31496062992125984"/>
  <pageSetup paperSize="9" orientation="portrait" r:id="rId2"/>
  <drawing r:id="rId3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H22"/>
  <sheetViews>
    <sheetView showZeros="0" view="pageBreakPreview" zoomScaleNormal="100" zoomScaleSheetLayoutView="100" workbookViewId="0">
      <selection activeCell="D14" sqref="D14"/>
    </sheetView>
  </sheetViews>
  <sheetFormatPr baseColWidth="10" defaultColWidth="8.83203125" defaultRowHeight="19"/>
  <cols>
    <col min="1" max="1" width="7.5" style="32" bestFit="1" customWidth="1"/>
    <col min="2" max="2" width="6.83203125" style="32" customWidth="1"/>
    <col min="3" max="3" width="20" style="32" customWidth="1"/>
    <col min="4" max="4" width="5.83203125" style="32" customWidth="1"/>
    <col min="5" max="5" width="3.33203125" style="32" customWidth="1"/>
    <col min="6" max="6" width="2.83203125" style="32" customWidth="1"/>
    <col min="7" max="7" width="5" style="32" customWidth="1"/>
    <col min="8" max="8" width="14.1640625" style="32" customWidth="1"/>
    <col min="9" max="256" width="8.83203125" style="32"/>
    <col min="257" max="257" width="6.33203125" style="32" customWidth="1"/>
    <col min="258" max="258" width="4.1640625" style="32" customWidth="1"/>
    <col min="259" max="259" width="10.6640625" style="32" customWidth="1"/>
    <col min="260" max="260" width="12.6640625" style="32" customWidth="1"/>
    <col min="261" max="261" width="4.6640625" style="32" customWidth="1"/>
    <col min="262" max="262" width="8.83203125" style="32"/>
    <col min="263" max="263" width="3.1640625" style="32" customWidth="1"/>
    <col min="264" max="264" width="14.1640625" style="32" customWidth="1"/>
    <col min="265" max="512" width="8.83203125" style="32"/>
    <col min="513" max="513" width="6.33203125" style="32" customWidth="1"/>
    <col min="514" max="514" width="4.1640625" style="32" customWidth="1"/>
    <col min="515" max="515" width="10.6640625" style="32" customWidth="1"/>
    <col min="516" max="516" width="12.6640625" style="32" customWidth="1"/>
    <col min="517" max="517" width="4.6640625" style="32" customWidth="1"/>
    <col min="518" max="518" width="8.83203125" style="32"/>
    <col min="519" max="519" width="3.1640625" style="32" customWidth="1"/>
    <col min="520" max="520" width="14.1640625" style="32" customWidth="1"/>
    <col min="521" max="768" width="8.83203125" style="32"/>
    <col min="769" max="769" width="6.33203125" style="32" customWidth="1"/>
    <col min="770" max="770" width="4.1640625" style="32" customWidth="1"/>
    <col min="771" max="771" width="10.6640625" style="32" customWidth="1"/>
    <col min="772" max="772" width="12.6640625" style="32" customWidth="1"/>
    <col min="773" max="773" width="4.6640625" style="32" customWidth="1"/>
    <col min="774" max="774" width="8.83203125" style="32"/>
    <col min="775" max="775" width="3.1640625" style="32" customWidth="1"/>
    <col min="776" max="776" width="14.1640625" style="32" customWidth="1"/>
    <col min="777" max="1024" width="8.83203125" style="32"/>
    <col min="1025" max="1025" width="6.33203125" style="32" customWidth="1"/>
    <col min="1026" max="1026" width="4.1640625" style="32" customWidth="1"/>
    <col min="1027" max="1027" width="10.6640625" style="32" customWidth="1"/>
    <col min="1028" max="1028" width="12.6640625" style="32" customWidth="1"/>
    <col min="1029" max="1029" width="4.6640625" style="32" customWidth="1"/>
    <col min="1030" max="1030" width="8.83203125" style="32"/>
    <col min="1031" max="1031" width="3.1640625" style="32" customWidth="1"/>
    <col min="1032" max="1032" width="14.1640625" style="32" customWidth="1"/>
    <col min="1033" max="1280" width="8.83203125" style="32"/>
    <col min="1281" max="1281" width="6.33203125" style="32" customWidth="1"/>
    <col min="1282" max="1282" width="4.1640625" style="32" customWidth="1"/>
    <col min="1283" max="1283" width="10.6640625" style="32" customWidth="1"/>
    <col min="1284" max="1284" width="12.6640625" style="32" customWidth="1"/>
    <col min="1285" max="1285" width="4.6640625" style="32" customWidth="1"/>
    <col min="1286" max="1286" width="8.83203125" style="32"/>
    <col min="1287" max="1287" width="3.1640625" style="32" customWidth="1"/>
    <col min="1288" max="1288" width="14.1640625" style="32" customWidth="1"/>
    <col min="1289" max="1536" width="8.83203125" style="32"/>
    <col min="1537" max="1537" width="6.33203125" style="32" customWidth="1"/>
    <col min="1538" max="1538" width="4.1640625" style="32" customWidth="1"/>
    <col min="1539" max="1539" width="10.6640625" style="32" customWidth="1"/>
    <col min="1540" max="1540" width="12.6640625" style="32" customWidth="1"/>
    <col min="1541" max="1541" width="4.6640625" style="32" customWidth="1"/>
    <col min="1542" max="1542" width="8.83203125" style="32"/>
    <col min="1543" max="1543" width="3.1640625" style="32" customWidth="1"/>
    <col min="1544" max="1544" width="14.1640625" style="32" customWidth="1"/>
    <col min="1545" max="1792" width="8.83203125" style="32"/>
    <col min="1793" max="1793" width="6.33203125" style="32" customWidth="1"/>
    <col min="1794" max="1794" width="4.1640625" style="32" customWidth="1"/>
    <col min="1795" max="1795" width="10.6640625" style="32" customWidth="1"/>
    <col min="1796" max="1796" width="12.6640625" style="32" customWidth="1"/>
    <col min="1797" max="1797" width="4.6640625" style="32" customWidth="1"/>
    <col min="1798" max="1798" width="8.83203125" style="32"/>
    <col min="1799" max="1799" width="3.1640625" style="32" customWidth="1"/>
    <col min="1800" max="1800" width="14.1640625" style="32" customWidth="1"/>
    <col min="1801" max="2048" width="8.83203125" style="32"/>
    <col min="2049" max="2049" width="6.33203125" style="32" customWidth="1"/>
    <col min="2050" max="2050" width="4.1640625" style="32" customWidth="1"/>
    <col min="2051" max="2051" width="10.6640625" style="32" customWidth="1"/>
    <col min="2052" max="2052" width="12.6640625" style="32" customWidth="1"/>
    <col min="2053" max="2053" width="4.6640625" style="32" customWidth="1"/>
    <col min="2054" max="2054" width="8.83203125" style="32"/>
    <col min="2055" max="2055" width="3.1640625" style="32" customWidth="1"/>
    <col min="2056" max="2056" width="14.1640625" style="32" customWidth="1"/>
    <col min="2057" max="2304" width="8.83203125" style="32"/>
    <col min="2305" max="2305" width="6.33203125" style="32" customWidth="1"/>
    <col min="2306" max="2306" width="4.1640625" style="32" customWidth="1"/>
    <col min="2307" max="2307" width="10.6640625" style="32" customWidth="1"/>
    <col min="2308" max="2308" width="12.6640625" style="32" customWidth="1"/>
    <col min="2309" max="2309" width="4.6640625" style="32" customWidth="1"/>
    <col min="2310" max="2310" width="8.83203125" style="32"/>
    <col min="2311" max="2311" width="3.1640625" style="32" customWidth="1"/>
    <col min="2312" max="2312" width="14.1640625" style="32" customWidth="1"/>
    <col min="2313" max="2560" width="8.83203125" style="32"/>
    <col min="2561" max="2561" width="6.33203125" style="32" customWidth="1"/>
    <col min="2562" max="2562" width="4.1640625" style="32" customWidth="1"/>
    <col min="2563" max="2563" width="10.6640625" style="32" customWidth="1"/>
    <col min="2564" max="2564" width="12.6640625" style="32" customWidth="1"/>
    <col min="2565" max="2565" width="4.6640625" style="32" customWidth="1"/>
    <col min="2566" max="2566" width="8.83203125" style="32"/>
    <col min="2567" max="2567" width="3.1640625" style="32" customWidth="1"/>
    <col min="2568" max="2568" width="14.1640625" style="32" customWidth="1"/>
    <col min="2569" max="2816" width="8.83203125" style="32"/>
    <col min="2817" max="2817" width="6.33203125" style="32" customWidth="1"/>
    <col min="2818" max="2818" width="4.1640625" style="32" customWidth="1"/>
    <col min="2819" max="2819" width="10.6640625" style="32" customWidth="1"/>
    <col min="2820" max="2820" width="12.6640625" style="32" customWidth="1"/>
    <col min="2821" max="2821" width="4.6640625" style="32" customWidth="1"/>
    <col min="2822" max="2822" width="8.83203125" style="32"/>
    <col min="2823" max="2823" width="3.1640625" style="32" customWidth="1"/>
    <col min="2824" max="2824" width="14.1640625" style="32" customWidth="1"/>
    <col min="2825" max="3072" width="8.83203125" style="32"/>
    <col min="3073" max="3073" width="6.33203125" style="32" customWidth="1"/>
    <col min="3074" max="3074" width="4.1640625" style="32" customWidth="1"/>
    <col min="3075" max="3075" width="10.6640625" style="32" customWidth="1"/>
    <col min="3076" max="3076" width="12.6640625" style="32" customWidth="1"/>
    <col min="3077" max="3077" width="4.6640625" style="32" customWidth="1"/>
    <col min="3078" max="3078" width="8.83203125" style="32"/>
    <col min="3079" max="3079" width="3.1640625" style="32" customWidth="1"/>
    <col min="3080" max="3080" width="14.1640625" style="32" customWidth="1"/>
    <col min="3081" max="3328" width="8.83203125" style="32"/>
    <col min="3329" max="3329" width="6.33203125" style="32" customWidth="1"/>
    <col min="3330" max="3330" width="4.1640625" style="32" customWidth="1"/>
    <col min="3331" max="3331" width="10.6640625" style="32" customWidth="1"/>
    <col min="3332" max="3332" width="12.6640625" style="32" customWidth="1"/>
    <col min="3333" max="3333" width="4.6640625" style="32" customWidth="1"/>
    <col min="3334" max="3334" width="8.83203125" style="32"/>
    <col min="3335" max="3335" width="3.1640625" style="32" customWidth="1"/>
    <col min="3336" max="3336" width="14.1640625" style="32" customWidth="1"/>
    <col min="3337" max="3584" width="8.83203125" style="32"/>
    <col min="3585" max="3585" width="6.33203125" style="32" customWidth="1"/>
    <col min="3586" max="3586" width="4.1640625" style="32" customWidth="1"/>
    <col min="3587" max="3587" width="10.6640625" style="32" customWidth="1"/>
    <col min="3588" max="3588" width="12.6640625" style="32" customWidth="1"/>
    <col min="3589" max="3589" width="4.6640625" style="32" customWidth="1"/>
    <col min="3590" max="3590" width="8.83203125" style="32"/>
    <col min="3591" max="3591" width="3.1640625" style="32" customWidth="1"/>
    <col min="3592" max="3592" width="14.1640625" style="32" customWidth="1"/>
    <col min="3593" max="3840" width="8.83203125" style="32"/>
    <col min="3841" max="3841" width="6.33203125" style="32" customWidth="1"/>
    <col min="3842" max="3842" width="4.1640625" style="32" customWidth="1"/>
    <col min="3843" max="3843" width="10.6640625" style="32" customWidth="1"/>
    <col min="3844" max="3844" width="12.6640625" style="32" customWidth="1"/>
    <col min="3845" max="3845" width="4.6640625" style="32" customWidth="1"/>
    <col min="3846" max="3846" width="8.83203125" style="32"/>
    <col min="3847" max="3847" width="3.1640625" style="32" customWidth="1"/>
    <col min="3848" max="3848" width="14.1640625" style="32" customWidth="1"/>
    <col min="3849" max="4096" width="8.83203125" style="32"/>
    <col min="4097" max="4097" width="6.33203125" style="32" customWidth="1"/>
    <col min="4098" max="4098" width="4.1640625" style="32" customWidth="1"/>
    <col min="4099" max="4099" width="10.6640625" style="32" customWidth="1"/>
    <col min="4100" max="4100" width="12.6640625" style="32" customWidth="1"/>
    <col min="4101" max="4101" width="4.6640625" style="32" customWidth="1"/>
    <col min="4102" max="4102" width="8.83203125" style="32"/>
    <col min="4103" max="4103" width="3.1640625" style="32" customWidth="1"/>
    <col min="4104" max="4104" width="14.1640625" style="32" customWidth="1"/>
    <col min="4105" max="4352" width="8.83203125" style="32"/>
    <col min="4353" max="4353" width="6.33203125" style="32" customWidth="1"/>
    <col min="4354" max="4354" width="4.1640625" style="32" customWidth="1"/>
    <col min="4355" max="4355" width="10.6640625" style="32" customWidth="1"/>
    <col min="4356" max="4356" width="12.6640625" style="32" customWidth="1"/>
    <col min="4357" max="4357" width="4.6640625" style="32" customWidth="1"/>
    <col min="4358" max="4358" width="8.83203125" style="32"/>
    <col min="4359" max="4359" width="3.1640625" style="32" customWidth="1"/>
    <col min="4360" max="4360" width="14.1640625" style="32" customWidth="1"/>
    <col min="4361" max="4608" width="8.83203125" style="32"/>
    <col min="4609" max="4609" width="6.33203125" style="32" customWidth="1"/>
    <col min="4610" max="4610" width="4.1640625" style="32" customWidth="1"/>
    <col min="4611" max="4611" width="10.6640625" style="32" customWidth="1"/>
    <col min="4612" max="4612" width="12.6640625" style="32" customWidth="1"/>
    <col min="4613" max="4613" width="4.6640625" style="32" customWidth="1"/>
    <col min="4614" max="4614" width="8.83203125" style="32"/>
    <col min="4615" max="4615" width="3.1640625" style="32" customWidth="1"/>
    <col min="4616" max="4616" width="14.1640625" style="32" customWidth="1"/>
    <col min="4617" max="4864" width="8.83203125" style="32"/>
    <col min="4865" max="4865" width="6.33203125" style="32" customWidth="1"/>
    <col min="4866" max="4866" width="4.1640625" style="32" customWidth="1"/>
    <col min="4867" max="4867" width="10.6640625" style="32" customWidth="1"/>
    <col min="4868" max="4868" width="12.6640625" style="32" customWidth="1"/>
    <col min="4869" max="4869" width="4.6640625" style="32" customWidth="1"/>
    <col min="4870" max="4870" width="8.83203125" style="32"/>
    <col min="4871" max="4871" width="3.1640625" style="32" customWidth="1"/>
    <col min="4872" max="4872" width="14.1640625" style="32" customWidth="1"/>
    <col min="4873" max="5120" width="8.83203125" style="32"/>
    <col min="5121" max="5121" width="6.33203125" style="32" customWidth="1"/>
    <col min="5122" max="5122" width="4.1640625" style="32" customWidth="1"/>
    <col min="5123" max="5123" width="10.6640625" style="32" customWidth="1"/>
    <col min="5124" max="5124" width="12.6640625" style="32" customWidth="1"/>
    <col min="5125" max="5125" width="4.6640625" style="32" customWidth="1"/>
    <col min="5126" max="5126" width="8.83203125" style="32"/>
    <col min="5127" max="5127" width="3.1640625" style="32" customWidth="1"/>
    <col min="5128" max="5128" width="14.1640625" style="32" customWidth="1"/>
    <col min="5129" max="5376" width="8.83203125" style="32"/>
    <col min="5377" max="5377" width="6.33203125" style="32" customWidth="1"/>
    <col min="5378" max="5378" width="4.1640625" style="32" customWidth="1"/>
    <col min="5379" max="5379" width="10.6640625" style="32" customWidth="1"/>
    <col min="5380" max="5380" width="12.6640625" style="32" customWidth="1"/>
    <col min="5381" max="5381" width="4.6640625" style="32" customWidth="1"/>
    <col min="5382" max="5382" width="8.83203125" style="32"/>
    <col min="5383" max="5383" width="3.1640625" style="32" customWidth="1"/>
    <col min="5384" max="5384" width="14.1640625" style="32" customWidth="1"/>
    <col min="5385" max="5632" width="8.83203125" style="32"/>
    <col min="5633" max="5633" width="6.33203125" style="32" customWidth="1"/>
    <col min="5634" max="5634" width="4.1640625" style="32" customWidth="1"/>
    <col min="5635" max="5635" width="10.6640625" style="32" customWidth="1"/>
    <col min="5636" max="5636" width="12.6640625" style="32" customWidth="1"/>
    <col min="5637" max="5637" width="4.6640625" style="32" customWidth="1"/>
    <col min="5638" max="5638" width="8.83203125" style="32"/>
    <col min="5639" max="5639" width="3.1640625" style="32" customWidth="1"/>
    <col min="5640" max="5640" width="14.1640625" style="32" customWidth="1"/>
    <col min="5641" max="5888" width="8.83203125" style="32"/>
    <col min="5889" max="5889" width="6.33203125" style="32" customWidth="1"/>
    <col min="5890" max="5890" width="4.1640625" style="32" customWidth="1"/>
    <col min="5891" max="5891" width="10.6640625" style="32" customWidth="1"/>
    <col min="5892" max="5892" width="12.6640625" style="32" customWidth="1"/>
    <col min="5893" max="5893" width="4.6640625" style="32" customWidth="1"/>
    <col min="5894" max="5894" width="8.83203125" style="32"/>
    <col min="5895" max="5895" width="3.1640625" style="32" customWidth="1"/>
    <col min="5896" max="5896" width="14.1640625" style="32" customWidth="1"/>
    <col min="5897" max="6144" width="8.83203125" style="32"/>
    <col min="6145" max="6145" width="6.33203125" style="32" customWidth="1"/>
    <col min="6146" max="6146" width="4.1640625" style="32" customWidth="1"/>
    <col min="6147" max="6147" width="10.6640625" style="32" customWidth="1"/>
    <col min="6148" max="6148" width="12.6640625" style="32" customWidth="1"/>
    <col min="6149" max="6149" width="4.6640625" style="32" customWidth="1"/>
    <col min="6150" max="6150" width="8.83203125" style="32"/>
    <col min="6151" max="6151" width="3.1640625" style="32" customWidth="1"/>
    <col min="6152" max="6152" width="14.1640625" style="32" customWidth="1"/>
    <col min="6153" max="6400" width="8.83203125" style="32"/>
    <col min="6401" max="6401" width="6.33203125" style="32" customWidth="1"/>
    <col min="6402" max="6402" width="4.1640625" style="32" customWidth="1"/>
    <col min="6403" max="6403" width="10.6640625" style="32" customWidth="1"/>
    <col min="6404" max="6404" width="12.6640625" style="32" customWidth="1"/>
    <col min="6405" max="6405" width="4.6640625" style="32" customWidth="1"/>
    <col min="6406" max="6406" width="8.83203125" style="32"/>
    <col min="6407" max="6407" width="3.1640625" style="32" customWidth="1"/>
    <col min="6408" max="6408" width="14.1640625" style="32" customWidth="1"/>
    <col min="6409" max="6656" width="8.83203125" style="32"/>
    <col min="6657" max="6657" width="6.33203125" style="32" customWidth="1"/>
    <col min="6658" max="6658" width="4.1640625" style="32" customWidth="1"/>
    <col min="6659" max="6659" width="10.6640625" style="32" customWidth="1"/>
    <col min="6660" max="6660" width="12.6640625" style="32" customWidth="1"/>
    <col min="6661" max="6661" width="4.6640625" style="32" customWidth="1"/>
    <col min="6662" max="6662" width="8.83203125" style="32"/>
    <col min="6663" max="6663" width="3.1640625" style="32" customWidth="1"/>
    <col min="6664" max="6664" width="14.1640625" style="32" customWidth="1"/>
    <col min="6665" max="6912" width="8.83203125" style="32"/>
    <col min="6913" max="6913" width="6.33203125" style="32" customWidth="1"/>
    <col min="6914" max="6914" width="4.1640625" style="32" customWidth="1"/>
    <col min="6915" max="6915" width="10.6640625" style="32" customWidth="1"/>
    <col min="6916" max="6916" width="12.6640625" style="32" customWidth="1"/>
    <col min="6917" max="6917" width="4.6640625" style="32" customWidth="1"/>
    <col min="6918" max="6918" width="8.83203125" style="32"/>
    <col min="6919" max="6919" width="3.1640625" style="32" customWidth="1"/>
    <col min="6920" max="6920" width="14.1640625" style="32" customWidth="1"/>
    <col min="6921" max="7168" width="8.83203125" style="32"/>
    <col min="7169" max="7169" width="6.33203125" style="32" customWidth="1"/>
    <col min="7170" max="7170" width="4.1640625" style="32" customWidth="1"/>
    <col min="7171" max="7171" width="10.6640625" style="32" customWidth="1"/>
    <col min="7172" max="7172" width="12.6640625" style="32" customWidth="1"/>
    <col min="7173" max="7173" width="4.6640625" style="32" customWidth="1"/>
    <col min="7174" max="7174" width="8.83203125" style="32"/>
    <col min="7175" max="7175" width="3.1640625" style="32" customWidth="1"/>
    <col min="7176" max="7176" width="14.1640625" style="32" customWidth="1"/>
    <col min="7177" max="7424" width="8.83203125" style="32"/>
    <col min="7425" max="7425" width="6.33203125" style="32" customWidth="1"/>
    <col min="7426" max="7426" width="4.1640625" style="32" customWidth="1"/>
    <col min="7427" max="7427" width="10.6640625" style="32" customWidth="1"/>
    <col min="7428" max="7428" width="12.6640625" style="32" customWidth="1"/>
    <col min="7429" max="7429" width="4.6640625" style="32" customWidth="1"/>
    <col min="7430" max="7430" width="8.83203125" style="32"/>
    <col min="7431" max="7431" width="3.1640625" style="32" customWidth="1"/>
    <col min="7432" max="7432" width="14.1640625" style="32" customWidth="1"/>
    <col min="7433" max="7680" width="8.83203125" style="32"/>
    <col min="7681" max="7681" width="6.33203125" style="32" customWidth="1"/>
    <col min="7682" max="7682" width="4.1640625" style="32" customWidth="1"/>
    <col min="7683" max="7683" width="10.6640625" style="32" customWidth="1"/>
    <col min="7684" max="7684" width="12.6640625" style="32" customWidth="1"/>
    <col min="7685" max="7685" width="4.6640625" style="32" customWidth="1"/>
    <col min="7686" max="7686" width="8.83203125" style="32"/>
    <col min="7687" max="7687" width="3.1640625" style="32" customWidth="1"/>
    <col min="7688" max="7688" width="14.1640625" style="32" customWidth="1"/>
    <col min="7689" max="7936" width="8.83203125" style="32"/>
    <col min="7937" max="7937" width="6.33203125" style="32" customWidth="1"/>
    <col min="7938" max="7938" width="4.1640625" style="32" customWidth="1"/>
    <col min="7939" max="7939" width="10.6640625" style="32" customWidth="1"/>
    <col min="7940" max="7940" width="12.6640625" style="32" customWidth="1"/>
    <col min="7941" max="7941" width="4.6640625" style="32" customWidth="1"/>
    <col min="7942" max="7942" width="8.83203125" style="32"/>
    <col min="7943" max="7943" width="3.1640625" style="32" customWidth="1"/>
    <col min="7944" max="7944" width="14.1640625" style="32" customWidth="1"/>
    <col min="7945" max="8192" width="8.83203125" style="32"/>
    <col min="8193" max="8193" width="6.33203125" style="32" customWidth="1"/>
    <col min="8194" max="8194" width="4.1640625" style="32" customWidth="1"/>
    <col min="8195" max="8195" width="10.6640625" style="32" customWidth="1"/>
    <col min="8196" max="8196" width="12.6640625" style="32" customWidth="1"/>
    <col min="8197" max="8197" width="4.6640625" style="32" customWidth="1"/>
    <col min="8198" max="8198" width="8.83203125" style="32"/>
    <col min="8199" max="8199" width="3.1640625" style="32" customWidth="1"/>
    <col min="8200" max="8200" width="14.1640625" style="32" customWidth="1"/>
    <col min="8201" max="8448" width="8.83203125" style="32"/>
    <col min="8449" max="8449" width="6.33203125" style="32" customWidth="1"/>
    <col min="8450" max="8450" width="4.1640625" style="32" customWidth="1"/>
    <col min="8451" max="8451" width="10.6640625" style="32" customWidth="1"/>
    <col min="8452" max="8452" width="12.6640625" style="32" customWidth="1"/>
    <col min="8453" max="8453" width="4.6640625" style="32" customWidth="1"/>
    <col min="8454" max="8454" width="8.83203125" style="32"/>
    <col min="8455" max="8455" width="3.1640625" style="32" customWidth="1"/>
    <col min="8456" max="8456" width="14.1640625" style="32" customWidth="1"/>
    <col min="8457" max="8704" width="8.83203125" style="32"/>
    <col min="8705" max="8705" width="6.33203125" style="32" customWidth="1"/>
    <col min="8706" max="8706" width="4.1640625" style="32" customWidth="1"/>
    <col min="8707" max="8707" width="10.6640625" style="32" customWidth="1"/>
    <col min="8708" max="8708" width="12.6640625" style="32" customWidth="1"/>
    <col min="8709" max="8709" width="4.6640625" style="32" customWidth="1"/>
    <col min="8710" max="8710" width="8.83203125" style="32"/>
    <col min="8711" max="8711" width="3.1640625" style="32" customWidth="1"/>
    <col min="8712" max="8712" width="14.1640625" style="32" customWidth="1"/>
    <col min="8713" max="8960" width="8.83203125" style="32"/>
    <col min="8961" max="8961" width="6.33203125" style="32" customWidth="1"/>
    <col min="8962" max="8962" width="4.1640625" style="32" customWidth="1"/>
    <col min="8963" max="8963" width="10.6640625" style="32" customWidth="1"/>
    <col min="8964" max="8964" width="12.6640625" style="32" customWidth="1"/>
    <col min="8965" max="8965" width="4.6640625" style="32" customWidth="1"/>
    <col min="8966" max="8966" width="8.83203125" style="32"/>
    <col min="8967" max="8967" width="3.1640625" style="32" customWidth="1"/>
    <col min="8968" max="8968" width="14.1640625" style="32" customWidth="1"/>
    <col min="8969" max="9216" width="8.83203125" style="32"/>
    <col min="9217" max="9217" width="6.33203125" style="32" customWidth="1"/>
    <col min="9218" max="9218" width="4.1640625" style="32" customWidth="1"/>
    <col min="9219" max="9219" width="10.6640625" style="32" customWidth="1"/>
    <col min="9220" max="9220" width="12.6640625" style="32" customWidth="1"/>
    <col min="9221" max="9221" width="4.6640625" style="32" customWidth="1"/>
    <col min="9222" max="9222" width="8.83203125" style="32"/>
    <col min="9223" max="9223" width="3.1640625" style="32" customWidth="1"/>
    <col min="9224" max="9224" width="14.1640625" style="32" customWidth="1"/>
    <col min="9225" max="9472" width="8.83203125" style="32"/>
    <col min="9473" max="9473" width="6.33203125" style="32" customWidth="1"/>
    <col min="9474" max="9474" width="4.1640625" style="32" customWidth="1"/>
    <col min="9475" max="9475" width="10.6640625" style="32" customWidth="1"/>
    <col min="9476" max="9476" width="12.6640625" style="32" customWidth="1"/>
    <col min="9477" max="9477" width="4.6640625" style="32" customWidth="1"/>
    <col min="9478" max="9478" width="8.83203125" style="32"/>
    <col min="9479" max="9479" width="3.1640625" style="32" customWidth="1"/>
    <col min="9480" max="9480" width="14.1640625" style="32" customWidth="1"/>
    <col min="9481" max="9728" width="8.83203125" style="32"/>
    <col min="9729" max="9729" width="6.33203125" style="32" customWidth="1"/>
    <col min="9730" max="9730" width="4.1640625" style="32" customWidth="1"/>
    <col min="9731" max="9731" width="10.6640625" style="32" customWidth="1"/>
    <col min="9732" max="9732" width="12.6640625" style="32" customWidth="1"/>
    <col min="9733" max="9733" width="4.6640625" style="32" customWidth="1"/>
    <col min="9734" max="9734" width="8.83203125" style="32"/>
    <col min="9735" max="9735" width="3.1640625" style="32" customWidth="1"/>
    <col min="9736" max="9736" width="14.1640625" style="32" customWidth="1"/>
    <col min="9737" max="9984" width="8.83203125" style="32"/>
    <col min="9985" max="9985" width="6.33203125" style="32" customWidth="1"/>
    <col min="9986" max="9986" width="4.1640625" style="32" customWidth="1"/>
    <col min="9987" max="9987" width="10.6640625" style="32" customWidth="1"/>
    <col min="9988" max="9988" width="12.6640625" style="32" customWidth="1"/>
    <col min="9989" max="9989" width="4.6640625" style="32" customWidth="1"/>
    <col min="9990" max="9990" width="8.83203125" style="32"/>
    <col min="9991" max="9991" width="3.1640625" style="32" customWidth="1"/>
    <col min="9992" max="9992" width="14.1640625" style="32" customWidth="1"/>
    <col min="9993" max="10240" width="8.83203125" style="32"/>
    <col min="10241" max="10241" width="6.33203125" style="32" customWidth="1"/>
    <col min="10242" max="10242" width="4.1640625" style="32" customWidth="1"/>
    <col min="10243" max="10243" width="10.6640625" style="32" customWidth="1"/>
    <col min="10244" max="10244" width="12.6640625" style="32" customWidth="1"/>
    <col min="10245" max="10245" width="4.6640625" style="32" customWidth="1"/>
    <col min="10246" max="10246" width="8.83203125" style="32"/>
    <col min="10247" max="10247" width="3.1640625" style="32" customWidth="1"/>
    <col min="10248" max="10248" width="14.1640625" style="32" customWidth="1"/>
    <col min="10249" max="10496" width="8.83203125" style="32"/>
    <col min="10497" max="10497" width="6.33203125" style="32" customWidth="1"/>
    <col min="10498" max="10498" width="4.1640625" style="32" customWidth="1"/>
    <col min="10499" max="10499" width="10.6640625" style="32" customWidth="1"/>
    <col min="10500" max="10500" width="12.6640625" style="32" customWidth="1"/>
    <col min="10501" max="10501" width="4.6640625" style="32" customWidth="1"/>
    <col min="10502" max="10502" width="8.83203125" style="32"/>
    <col min="10503" max="10503" width="3.1640625" style="32" customWidth="1"/>
    <col min="10504" max="10504" width="14.1640625" style="32" customWidth="1"/>
    <col min="10505" max="10752" width="8.83203125" style="32"/>
    <col min="10753" max="10753" width="6.33203125" style="32" customWidth="1"/>
    <col min="10754" max="10754" width="4.1640625" style="32" customWidth="1"/>
    <col min="10755" max="10755" width="10.6640625" style="32" customWidth="1"/>
    <col min="10756" max="10756" width="12.6640625" style="32" customWidth="1"/>
    <col min="10757" max="10757" width="4.6640625" style="32" customWidth="1"/>
    <col min="10758" max="10758" width="8.83203125" style="32"/>
    <col min="10759" max="10759" width="3.1640625" style="32" customWidth="1"/>
    <col min="10760" max="10760" width="14.1640625" style="32" customWidth="1"/>
    <col min="10761" max="11008" width="8.83203125" style="32"/>
    <col min="11009" max="11009" width="6.33203125" style="32" customWidth="1"/>
    <col min="11010" max="11010" width="4.1640625" style="32" customWidth="1"/>
    <col min="11011" max="11011" width="10.6640625" style="32" customWidth="1"/>
    <col min="11012" max="11012" width="12.6640625" style="32" customWidth="1"/>
    <col min="11013" max="11013" width="4.6640625" style="32" customWidth="1"/>
    <col min="11014" max="11014" width="8.83203125" style="32"/>
    <col min="11015" max="11015" width="3.1640625" style="32" customWidth="1"/>
    <col min="11016" max="11016" width="14.1640625" style="32" customWidth="1"/>
    <col min="11017" max="11264" width="8.83203125" style="32"/>
    <col min="11265" max="11265" width="6.33203125" style="32" customWidth="1"/>
    <col min="11266" max="11266" width="4.1640625" style="32" customWidth="1"/>
    <col min="11267" max="11267" width="10.6640625" style="32" customWidth="1"/>
    <col min="11268" max="11268" width="12.6640625" style="32" customWidth="1"/>
    <col min="11269" max="11269" width="4.6640625" style="32" customWidth="1"/>
    <col min="11270" max="11270" width="8.83203125" style="32"/>
    <col min="11271" max="11271" width="3.1640625" style="32" customWidth="1"/>
    <col min="11272" max="11272" width="14.1640625" style="32" customWidth="1"/>
    <col min="11273" max="11520" width="8.83203125" style="32"/>
    <col min="11521" max="11521" width="6.33203125" style="32" customWidth="1"/>
    <col min="11522" max="11522" width="4.1640625" style="32" customWidth="1"/>
    <col min="11523" max="11523" width="10.6640625" style="32" customWidth="1"/>
    <col min="11524" max="11524" width="12.6640625" style="32" customWidth="1"/>
    <col min="11525" max="11525" width="4.6640625" style="32" customWidth="1"/>
    <col min="11526" max="11526" width="8.83203125" style="32"/>
    <col min="11527" max="11527" width="3.1640625" style="32" customWidth="1"/>
    <col min="11528" max="11528" width="14.1640625" style="32" customWidth="1"/>
    <col min="11529" max="11776" width="8.83203125" style="32"/>
    <col min="11777" max="11777" width="6.33203125" style="32" customWidth="1"/>
    <col min="11778" max="11778" width="4.1640625" style="32" customWidth="1"/>
    <col min="11779" max="11779" width="10.6640625" style="32" customWidth="1"/>
    <col min="11780" max="11780" width="12.6640625" style="32" customWidth="1"/>
    <col min="11781" max="11781" width="4.6640625" style="32" customWidth="1"/>
    <col min="11782" max="11782" width="8.83203125" style="32"/>
    <col min="11783" max="11783" width="3.1640625" style="32" customWidth="1"/>
    <col min="11784" max="11784" width="14.1640625" style="32" customWidth="1"/>
    <col min="11785" max="12032" width="8.83203125" style="32"/>
    <col min="12033" max="12033" width="6.33203125" style="32" customWidth="1"/>
    <col min="12034" max="12034" width="4.1640625" style="32" customWidth="1"/>
    <col min="12035" max="12035" width="10.6640625" style="32" customWidth="1"/>
    <col min="12036" max="12036" width="12.6640625" style="32" customWidth="1"/>
    <col min="12037" max="12037" width="4.6640625" style="32" customWidth="1"/>
    <col min="12038" max="12038" width="8.83203125" style="32"/>
    <col min="12039" max="12039" width="3.1640625" style="32" customWidth="1"/>
    <col min="12040" max="12040" width="14.1640625" style="32" customWidth="1"/>
    <col min="12041" max="12288" width="8.83203125" style="32"/>
    <col min="12289" max="12289" width="6.33203125" style="32" customWidth="1"/>
    <col min="12290" max="12290" width="4.1640625" style="32" customWidth="1"/>
    <col min="12291" max="12291" width="10.6640625" style="32" customWidth="1"/>
    <col min="12292" max="12292" width="12.6640625" style="32" customWidth="1"/>
    <col min="12293" max="12293" width="4.6640625" style="32" customWidth="1"/>
    <col min="12294" max="12294" width="8.83203125" style="32"/>
    <col min="12295" max="12295" width="3.1640625" style="32" customWidth="1"/>
    <col min="12296" max="12296" width="14.1640625" style="32" customWidth="1"/>
    <col min="12297" max="12544" width="8.83203125" style="32"/>
    <col min="12545" max="12545" width="6.33203125" style="32" customWidth="1"/>
    <col min="12546" max="12546" width="4.1640625" style="32" customWidth="1"/>
    <col min="12547" max="12547" width="10.6640625" style="32" customWidth="1"/>
    <col min="12548" max="12548" width="12.6640625" style="32" customWidth="1"/>
    <col min="12549" max="12549" width="4.6640625" style="32" customWidth="1"/>
    <col min="12550" max="12550" width="8.83203125" style="32"/>
    <col min="12551" max="12551" width="3.1640625" style="32" customWidth="1"/>
    <col min="12552" max="12552" width="14.1640625" style="32" customWidth="1"/>
    <col min="12553" max="12800" width="8.83203125" style="32"/>
    <col min="12801" max="12801" width="6.33203125" style="32" customWidth="1"/>
    <col min="12802" max="12802" width="4.1640625" style="32" customWidth="1"/>
    <col min="12803" max="12803" width="10.6640625" style="32" customWidth="1"/>
    <col min="12804" max="12804" width="12.6640625" style="32" customWidth="1"/>
    <col min="12805" max="12805" width="4.6640625" style="32" customWidth="1"/>
    <col min="12806" max="12806" width="8.83203125" style="32"/>
    <col min="12807" max="12807" width="3.1640625" style="32" customWidth="1"/>
    <col min="12808" max="12808" width="14.1640625" style="32" customWidth="1"/>
    <col min="12809" max="13056" width="8.83203125" style="32"/>
    <col min="13057" max="13057" width="6.33203125" style="32" customWidth="1"/>
    <col min="13058" max="13058" width="4.1640625" style="32" customWidth="1"/>
    <col min="13059" max="13059" width="10.6640625" style="32" customWidth="1"/>
    <col min="13060" max="13060" width="12.6640625" style="32" customWidth="1"/>
    <col min="13061" max="13061" width="4.6640625" style="32" customWidth="1"/>
    <col min="13062" max="13062" width="8.83203125" style="32"/>
    <col min="13063" max="13063" width="3.1640625" style="32" customWidth="1"/>
    <col min="13064" max="13064" width="14.1640625" style="32" customWidth="1"/>
    <col min="13065" max="13312" width="8.83203125" style="32"/>
    <col min="13313" max="13313" width="6.33203125" style="32" customWidth="1"/>
    <col min="13314" max="13314" width="4.1640625" style="32" customWidth="1"/>
    <col min="13315" max="13315" width="10.6640625" style="32" customWidth="1"/>
    <col min="13316" max="13316" width="12.6640625" style="32" customWidth="1"/>
    <col min="13317" max="13317" width="4.6640625" style="32" customWidth="1"/>
    <col min="13318" max="13318" width="8.83203125" style="32"/>
    <col min="13319" max="13319" width="3.1640625" style="32" customWidth="1"/>
    <col min="13320" max="13320" width="14.1640625" style="32" customWidth="1"/>
    <col min="13321" max="13568" width="8.83203125" style="32"/>
    <col min="13569" max="13569" width="6.33203125" style="32" customWidth="1"/>
    <col min="13570" max="13570" width="4.1640625" style="32" customWidth="1"/>
    <col min="13571" max="13571" width="10.6640625" style="32" customWidth="1"/>
    <col min="13572" max="13572" width="12.6640625" style="32" customWidth="1"/>
    <col min="13573" max="13573" width="4.6640625" style="32" customWidth="1"/>
    <col min="13574" max="13574" width="8.83203125" style="32"/>
    <col min="13575" max="13575" width="3.1640625" style="32" customWidth="1"/>
    <col min="13576" max="13576" width="14.1640625" style="32" customWidth="1"/>
    <col min="13577" max="13824" width="8.83203125" style="32"/>
    <col min="13825" max="13825" width="6.33203125" style="32" customWidth="1"/>
    <col min="13826" max="13826" width="4.1640625" style="32" customWidth="1"/>
    <col min="13827" max="13827" width="10.6640625" style="32" customWidth="1"/>
    <col min="13828" max="13828" width="12.6640625" style="32" customWidth="1"/>
    <col min="13829" max="13829" width="4.6640625" style="32" customWidth="1"/>
    <col min="13830" max="13830" width="8.83203125" style="32"/>
    <col min="13831" max="13831" width="3.1640625" style="32" customWidth="1"/>
    <col min="13832" max="13832" width="14.1640625" style="32" customWidth="1"/>
    <col min="13833" max="14080" width="8.83203125" style="32"/>
    <col min="14081" max="14081" width="6.33203125" style="32" customWidth="1"/>
    <col min="14082" max="14082" width="4.1640625" style="32" customWidth="1"/>
    <col min="14083" max="14083" width="10.6640625" style="32" customWidth="1"/>
    <col min="14084" max="14084" width="12.6640625" style="32" customWidth="1"/>
    <col min="14085" max="14085" width="4.6640625" style="32" customWidth="1"/>
    <col min="14086" max="14086" width="8.83203125" style="32"/>
    <col min="14087" max="14087" width="3.1640625" style="32" customWidth="1"/>
    <col min="14088" max="14088" width="14.1640625" style="32" customWidth="1"/>
    <col min="14089" max="14336" width="8.83203125" style="32"/>
    <col min="14337" max="14337" width="6.33203125" style="32" customWidth="1"/>
    <col min="14338" max="14338" width="4.1640625" style="32" customWidth="1"/>
    <col min="14339" max="14339" width="10.6640625" style="32" customWidth="1"/>
    <col min="14340" max="14340" width="12.6640625" style="32" customWidth="1"/>
    <col min="14341" max="14341" width="4.6640625" style="32" customWidth="1"/>
    <col min="14342" max="14342" width="8.83203125" style="32"/>
    <col min="14343" max="14343" width="3.1640625" style="32" customWidth="1"/>
    <col min="14344" max="14344" width="14.1640625" style="32" customWidth="1"/>
    <col min="14345" max="14592" width="8.83203125" style="32"/>
    <col min="14593" max="14593" width="6.33203125" style="32" customWidth="1"/>
    <col min="14594" max="14594" width="4.1640625" style="32" customWidth="1"/>
    <col min="14595" max="14595" width="10.6640625" style="32" customWidth="1"/>
    <col min="14596" max="14596" width="12.6640625" style="32" customWidth="1"/>
    <col min="14597" max="14597" width="4.6640625" style="32" customWidth="1"/>
    <col min="14598" max="14598" width="8.83203125" style="32"/>
    <col min="14599" max="14599" width="3.1640625" style="32" customWidth="1"/>
    <col min="14600" max="14600" width="14.1640625" style="32" customWidth="1"/>
    <col min="14601" max="14848" width="8.83203125" style="32"/>
    <col min="14849" max="14849" width="6.33203125" style="32" customWidth="1"/>
    <col min="14850" max="14850" width="4.1640625" style="32" customWidth="1"/>
    <col min="14851" max="14851" width="10.6640625" style="32" customWidth="1"/>
    <col min="14852" max="14852" width="12.6640625" style="32" customWidth="1"/>
    <col min="14853" max="14853" width="4.6640625" style="32" customWidth="1"/>
    <col min="14854" max="14854" width="8.83203125" style="32"/>
    <col min="14855" max="14855" width="3.1640625" style="32" customWidth="1"/>
    <col min="14856" max="14856" width="14.1640625" style="32" customWidth="1"/>
    <col min="14857" max="15104" width="8.83203125" style="32"/>
    <col min="15105" max="15105" width="6.33203125" style="32" customWidth="1"/>
    <col min="15106" max="15106" width="4.1640625" style="32" customWidth="1"/>
    <col min="15107" max="15107" width="10.6640625" style="32" customWidth="1"/>
    <col min="15108" max="15108" width="12.6640625" style="32" customWidth="1"/>
    <col min="15109" max="15109" width="4.6640625" style="32" customWidth="1"/>
    <col min="15110" max="15110" width="8.83203125" style="32"/>
    <col min="15111" max="15111" width="3.1640625" style="32" customWidth="1"/>
    <col min="15112" max="15112" width="14.1640625" style="32" customWidth="1"/>
    <col min="15113" max="15360" width="8.83203125" style="32"/>
    <col min="15361" max="15361" width="6.33203125" style="32" customWidth="1"/>
    <col min="15362" max="15362" width="4.1640625" style="32" customWidth="1"/>
    <col min="15363" max="15363" width="10.6640625" style="32" customWidth="1"/>
    <col min="15364" max="15364" width="12.6640625" style="32" customWidth="1"/>
    <col min="15365" max="15365" width="4.6640625" style="32" customWidth="1"/>
    <col min="15366" max="15366" width="8.83203125" style="32"/>
    <col min="15367" max="15367" width="3.1640625" style="32" customWidth="1"/>
    <col min="15368" max="15368" width="14.1640625" style="32" customWidth="1"/>
    <col min="15369" max="15616" width="8.83203125" style="32"/>
    <col min="15617" max="15617" width="6.33203125" style="32" customWidth="1"/>
    <col min="15618" max="15618" width="4.1640625" style="32" customWidth="1"/>
    <col min="15619" max="15619" width="10.6640625" style="32" customWidth="1"/>
    <col min="15620" max="15620" width="12.6640625" style="32" customWidth="1"/>
    <col min="15621" max="15621" width="4.6640625" style="32" customWidth="1"/>
    <col min="15622" max="15622" width="8.83203125" style="32"/>
    <col min="15623" max="15623" width="3.1640625" style="32" customWidth="1"/>
    <col min="15624" max="15624" width="14.1640625" style="32" customWidth="1"/>
    <col min="15625" max="15872" width="8.83203125" style="32"/>
    <col min="15873" max="15873" width="6.33203125" style="32" customWidth="1"/>
    <col min="15874" max="15874" width="4.1640625" style="32" customWidth="1"/>
    <col min="15875" max="15875" width="10.6640625" style="32" customWidth="1"/>
    <col min="15876" max="15876" width="12.6640625" style="32" customWidth="1"/>
    <col min="15877" max="15877" width="4.6640625" style="32" customWidth="1"/>
    <col min="15878" max="15878" width="8.83203125" style="32"/>
    <col min="15879" max="15879" width="3.1640625" style="32" customWidth="1"/>
    <col min="15880" max="15880" width="14.1640625" style="32" customWidth="1"/>
    <col min="15881" max="16128" width="8.83203125" style="32"/>
    <col min="16129" max="16129" width="6.33203125" style="32" customWidth="1"/>
    <col min="16130" max="16130" width="4.1640625" style="32" customWidth="1"/>
    <col min="16131" max="16131" width="10.6640625" style="32" customWidth="1"/>
    <col min="16132" max="16132" width="12.6640625" style="32" customWidth="1"/>
    <col min="16133" max="16133" width="4.6640625" style="32" customWidth="1"/>
    <col min="16134" max="16134" width="8.83203125" style="32"/>
    <col min="16135" max="16135" width="3.1640625" style="32" customWidth="1"/>
    <col min="16136" max="16136" width="14.1640625" style="32" customWidth="1"/>
    <col min="16137" max="16384" width="8.83203125" style="32"/>
  </cols>
  <sheetData>
    <row r="1" spans="1:8">
      <c r="A1" s="286"/>
      <c r="B1" s="286"/>
      <c r="C1" s="287"/>
      <c r="D1" s="289">
        <f>大会参加申込用紙!B37</f>
        <v>0</v>
      </c>
      <c r="E1" s="290"/>
      <c r="F1" s="280" t="s">
        <v>49</v>
      </c>
      <c r="G1" s="280"/>
    </row>
    <row r="2" spans="1:8" s="28" customFormat="1" ht="35" customHeight="1">
      <c r="A2" s="288" t="s">
        <v>42</v>
      </c>
      <c r="B2" s="288"/>
      <c r="C2" s="282">
        <f>大会参加申込用紙!I4</f>
        <v>0</v>
      </c>
      <c r="D2" s="282"/>
      <c r="E2" s="282"/>
      <c r="F2" s="282"/>
      <c r="G2" s="282"/>
    </row>
    <row r="3" spans="1:8" s="28" customFormat="1" ht="20" customHeight="1">
      <c r="A3" s="288" t="s">
        <v>43</v>
      </c>
      <c r="B3" s="288"/>
      <c r="C3" s="283">
        <f>大会参加申込用紙!I15</f>
        <v>0</v>
      </c>
      <c r="D3" s="284"/>
      <c r="E3" s="284"/>
      <c r="F3" s="284"/>
      <c r="G3" s="284"/>
    </row>
    <row r="4" spans="1:8" s="28" customFormat="1" ht="20" customHeight="1">
      <c r="A4" s="288" t="s">
        <v>46</v>
      </c>
      <c r="B4" s="288"/>
      <c r="C4" s="283">
        <f>大会参加申込用紙!I17</f>
        <v>0</v>
      </c>
      <c r="D4" s="284"/>
      <c r="E4" s="284"/>
      <c r="F4" s="284"/>
      <c r="G4" s="285"/>
    </row>
    <row r="5" spans="1:8" s="28" customFormat="1" ht="20" customHeight="1">
      <c r="A5" s="288" t="s">
        <v>46</v>
      </c>
      <c r="B5" s="288"/>
      <c r="C5" s="283">
        <f>大会参加申込用紙!I19</f>
        <v>0</v>
      </c>
      <c r="D5" s="284"/>
      <c r="E5" s="284"/>
      <c r="F5" s="284"/>
      <c r="G5" s="285"/>
      <c r="H5" s="30" t="s">
        <v>50</v>
      </c>
    </row>
    <row r="6" spans="1:8" s="28" customFormat="1" ht="20" customHeight="1">
      <c r="A6" s="281" t="s">
        <v>47</v>
      </c>
      <c r="B6" s="281"/>
      <c r="C6" s="283">
        <f>大会参加申込用紙!I21</f>
        <v>0</v>
      </c>
      <c r="D6" s="284"/>
      <c r="E6" s="284"/>
      <c r="F6" s="284"/>
      <c r="G6" s="285"/>
      <c r="H6" s="30" t="s">
        <v>51</v>
      </c>
    </row>
    <row r="7" spans="1:8" s="28" customFormat="1" ht="5" customHeight="1">
      <c r="A7" s="31"/>
      <c r="B7" s="31"/>
      <c r="H7" s="30"/>
    </row>
    <row r="8" spans="1:8" s="31" customFormat="1" ht="20" customHeight="1">
      <c r="A8" s="29" t="s">
        <v>44</v>
      </c>
      <c r="B8" s="279" t="s">
        <v>91</v>
      </c>
      <c r="C8" s="279"/>
      <c r="D8" s="29" t="s">
        <v>45</v>
      </c>
      <c r="E8" s="279" t="s">
        <v>48</v>
      </c>
      <c r="F8" s="279"/>
      <c r="G8" s="279"/>
    </row>
    <row r="9" spans="1:8" s="28" customFormat="1" ht="20" customHeight="1">
      <c r="A9" s="29">
        <f>大会参加申込用紙!B23</f>
        <v>0</v>
      </c>
      <c r="B9" s="279">
        <f>大会参加申込用紙!F23</f>
        <v>0</v>
      </c>
      <c r="C9" s="279"/>
      <c r="D9" s="29">
        <f>大会参加申込用紙!M23</f>
        <v>0</v>
      </c>
      <c r="E9" s="279">
        <f>大会参加申込用紙!AH23</f>
        <v>0</v>
      </c>
      <c r="F9" s="279"/>
      <c r="G9" s="279"/>
    </row>
    <row r="10" spans="1:8" s="28" customFormat="1" ht="20" customHeight="1">
      <c r="A10" s="29">
        <f>大会参加申込用紙!B24</f>
        <v>0</v>
      </c>
      <c r="B10" s="279">
        <f>大会参加申込用紙!F24</f>
        <v>0</v>
      </c>
      <c r="C10" s="279"/>
      <c r="D10" s="29">
        <f>大会参加申込用紙!M24</f>
        <v>0</v>
      </c>
      <c r="E10" s="279">
        <f>大会参加申込用紙!AH24</f>
        <v>0</v>
      </c>
      <c r="F10" s="279"/>
      <c r="G10" s="279"/>
    </row>
    <row r="11" spans="1:8" s="28" customFormat="1" ht="20" customHeight="1">
      <c r="A11" s="29">
        <f>大会参加申込用紙!B25</f>
        <v>0</v>
      </c>
      <c r="B11" s="279">
        <f>大会参加申込用紙!F25</f>
        <v>0</v>
      </c>
      <c r="C11" s="279"/>
      <c r="D11" s="29">
        <f>大会参加申込用紙!M25</f>
        <v>0</v>
      </c>
      <c r="E11" s="279">
        <f>大会参加申込用紙!AH25</f>
        <v>0</v>
      </c>
      <c r="F11" s="279"/>
      <c r="G11" s="279"/>
    </row>
    <row r="12" spans="1:8" s="28" customFormat="1" ht="20" customHeight="1">
      <c r="A12" s="29">
        <f>大会参加申込用紙!B26</f>
        <v>0</v>
      </c>
      <c r="B12" s="279">
        <f>大会参加申込用紙!F26</f>
        <v>0</v>
      </c>
      <c r="C12" s="279"/>
      <c r="D12" s="29">
        <f>大会参加申込用紙!M26</f>
        <v>0</v>
      </c>
      <c r="E12" s="279">
        <f>大会参加申込用紙!AH26</f>
        <v>0</v>
      </c>
      <c r="F12" s="279"/>
      <c r="G12" s="279"/>
    </row>
    <row r="13" spans="1:8" s="28" customFormat="1" ht="20" customHeight="1">
      <c r="A13" s="29">
        <f>大会参加申込用紙!B27</f>
        <v>0</v>
      </c>
      <c r="B13" s="279">
        <f>大会参加申込用紙!F27</f>
        <v>0</v>
      </c>
      <c r="C13" s="279"/>
      <c r="D13" s="29">
        <f>大会参加申込用紙!M27</f>
        <v>0</v>
      </c>
      <c r="E13" s="279">
        <f>大会参加申込用紙!AH27</f>
        <v>0</v>
      </c>
      <c r="F13" s="279"/>
      <c r="G13" s="279"/>
    </row>
    <row r="14" spans="1:8" s="28" customFormat="1" ht="20" customHeight="1">
      <c r="A14" s="29">
        <f>大会参加申込用紙!B28</f>
        <v>0</v>
      </c>
      <c r="B14" s="279">
        <f>大会参加申込用紙!F28</f>
        <v>0</v>
      </c>
      <c r="C14" s="279"/>
      <c r="D14" s="29">
        <f>大会参加申込用紙!M28</f>
        <v>0</v>
      </c>
      <c r="E14" s="279">
        <f>大会参加申込用紙!AH28</f>
        <v>0</v>
      </c>
      <c r="F14" s="279"/>
      <c r="G14" s="279"/>
    </row>
    <row r="15" spans="1:8" s="28" customFormat="1" ht="20" customHeight="1">
      <c r="A15" s="29">
        <f>大会参加申込用紙!B29</f>
        <v>0</v>
      </c>
      <c r="B15" s="279">
        <f>大会参加申込用紙!F29</f>
        <v>0</v>
      </c>
      <c r="C15" s="279"/>
      <c r="D15" s="29">
        <f>大会参加申込用紙!M29</f>
        <v>0</v>
      </c>
      <c r="E15" s="279">
        <f>大会参加申込用紙!AH29</f>
        <v>0</v>
      </c>
      <c r="F15" s="279"/>
      <c r="G15" s="279"/>
    </row>
    <row r="16" spans="1:8" s="28" customFormat="1" ht="20" customHeight="1">
      <c r="A16" s="29">
        <f>大会参加申込用紙!B30</f>
        <v>0</v>
      </c>
      <c r="B16" s="279">
        <f>大会参加申込用紙!F30</f>
        <v>0</v>
      </c>
      <c r="C16" s="279"/>
      <c r="D16" s="29">
        <f>大会参加申込用紙!M30</f>
        <v>0</v>
      </c>
      <c r="E16" s="279">
        <f>大会参加申込用紙!AH30</f>
        <v>0</v>
      </c>
      <c r="F16" s="279"/>
      <c r="G16" s="279"/>
    </row>
    <row r="17" spans="1:7" s="28" customFormat="1" ht="20" customHeight="1">
      <c r="A17" s="29">
        <f>大会参加申込用紙!B31</f>
        <v>0</v>
      </c>
      <c r="B17" s="279">
        <f>大会参加申込用紙!F31</f>
        <v>0</v>
      </c>
      <c r="C17" s="279"/>
      <c r="D17" s="29">
        <f>大会参加申込用紙!M31</f>
        <v>0</v>
      </c>
      <c r="E17" s="279">
        <f>大会参加申込用紙!AH31</f>
        <v>0</v>
      </c>
      <c r="F17" s="279"/>
      <c r="G17" s="279"/>
    </row>
    <row r="18" spans="1:7" s="28" customFormat="1" ht="20" customHeight="1">
      <c r="A18" s="29">
        <f>大会参加申込用紙!B32</f>
        <v>0</v>
      </c>
      <c r="B18" s="279">
        <f>大会参加申込用紙!F32</f>
        <v>0</v>
      </c>
      <c r="C18" s="279"/>
      <c r="D18" s="29">
        <f>大会参加申込用紙!M32</f>
        <v>0</v>
      </c>
      <c r="E18" s="279">
        <f>大会参加申込用紙!AH32</f>
        <v>0</v>
      </c>
      <c r="F18" s="279"/>
      <c r="G18" s="279"/>
    </row>
    <row r="19" spans="1:7" s="28" customFormat="1" ht="20" customHeight="1">
      <c r="A19" s="29">
        <f>大会参加申込用紙!B33</f>
        <v>0</v>
      </c>
      <c r="B19" s="279">
        <f>大会参加申込用紙!F33</f>
        <v>0</v>
      </c>
      <c r="C19" s="279"/>
      <c r="D19" s="29">
        <f>大会参加申込用紙!M33</f>
        <v>0</v>
      </c>
      <c r="E19" s="279">
        <f>大会参加申込用紙!AH33</f>
        <v>0</v>
      </c>
      <c r="F19" s="279"/>
      <c r="G19" s="279"/>
    </row>
    <row r="20" spans="1:7" s="28" customFormat="1" ht="20" customHeight="1">
      <c r="A20" s="29">
        <f>大会参加申込用紙!B34</f>
        <v>0</v>
      </c>
      <c r="B20" s="279">
        <f>大会参加申込用紙!F34</f>
        <v>0</v>
      </c>
      <c r="C20" s="279"/>
      <c r="D20" s="29">
        <f>大会参加申込用紙!M34</f>
        <v>0</v>
      </c>
      <c r="E20" s="279">
        <f>大会参加申込用紙!AH34</f>
        <v>0</v>
      </c>
      <c r="F20" s="279"/>
      <c r="G20" s="279"/>
    </row>
    <row r="21" spans="1:7" s="28" customFormat="1" ht="20" customHeight="1">
      <c r="A21" s="29">
        <f>大会参加申込用紙!B35</f>
        <v>0</v>
      </c>
      <c r="B21" s="279">
        <f>大会参加申込用紙!F35</f>
        <v>0</v>
      </c>
      <c r="C21" s="279"/>
      <c r="D21" s="29">
        <f>大会参加申込用紙!M35</f>
        <v>0</v>
      </c>
      <c r="E21" s="279">
        <f>大会参加申込用紙!AH35</f>
        <v>0</v>
      </c>
      <c r="F21" s="279"/>
      <c r="G21" s="279"/>
    </row>
    <row r="22" spans="1:7" s="28" customFormat="1" ht="20" customHeight="1">
      <c r="A22" s="29">
        <f>大会参加申込用紙!B36</f>
        <v>0</v>
      </c>
      <c r="B22" s="279">
        <f>大会参加申込用紙!F36</f>
        <v>0</v>
      </c>
      <c r="C22" s="279"/>
      <c r="D22" s="29">
        <f>大会参加申込用紙!M36</f>
        <v>0</v>
      </c>
      <c r="E22" s="279">
        <f>大会参加申込用紙!AH36</f>
        <v>0</v>
      </c>
      <c r="F22" s="279"/>
      <c r="G22" s="279"/>
    </row>
  </sheetData>
  <sheetProtection algorithmName="SHA-512" hashValue="kfN2h0oEc1qNlOJR+G88+jlHDly2NO7r2cwavUYZ9N//sicZcMVQhB7hHSbKhYBejg5Epd4UaHStlkDm1oMgkQ==" saltValue="cCgS83iyG0fulR+V0XZQxA==" spinCount="100000" sheet="1" selectLockedCells="1"/>
  <customSheetViews>
    <customSheetView guid="{82C69904-6C64-4CD1-9E7F-42D27196379A}" zeroValues="0">
      <selection activeCell="C2" sqref="C2:D2"/>
      <pageMargins left="0.7" right="0.7" top="0.75" bottom="0.75" header="0.3" footer="0.3"/>
      <pageSetup paperSize="9" scale="95" orientation="portrait" r:id="rId1"/>
    </customSheetView>
  </customSheetViews>
  <mergeCells count="43">
    <mergeCell ref="A1:C1"/>
    <mergeCell ref="B17:C17"/>
    <mergeCell ref="B18:C18"/>
    <mergeCell ref="E17:G17"/>
    <mergeCell ref="E18:G18"/>
    <mergeCell ref="A4:B4"/>
    <mergeCell ref="A5:B5"/>
    <mergeCell ref="B8:C8"/>
    <mergeCell ref="B9:C9"/>
    <mergeCell ref="B10:C10"/>
    <mergeCell ref="B11:C11"/>
    <mergeCell ref="C4:G4"/>
    <mergeCell ref="C5:G5"/>
    <mergeCell ref="A2:B2"/>
    <mergeCell ref="D1:E1"/>
    <mergeCell ref="A3:B3"/>
    <mergeCell ref="C2:G2"/>
    <mergeCell ref="C3:G3"/>
    <mergeCell ref="B20:C20"/>
    <mergeCell ref="B21:C21"/>
    <mergeCell ref="E13:G13"/>
    <mergeCell ref="E14:G14"/>
    <mergeCell ref="E15:G15"/>
    <mergeCell ref="E16:G16"/>
    <mergeCell ref="E19:G19"/>
    <mergeCell ref="E20:G20"/>
    <mergeCell ref="C6:G6"/>
    <mergeCell ref="B22:C22"/>
    <mergeCell ref="F1:G1"/>
    <mergeCell ref="E8:G8"/>
    <mergeCell ref="E9:G9"/>
    <mergeCell ref="E10:G10"/>
    <mergeCell ref="E11:G11"/>
    <mergeCell ref="E12:G12"/>
    <mergeCell ref="B12:C12"/>
    <mergeCell ref="B13:C13"/>
    <mergeCell ref="B14:C14"/>
    <mergeCell ref="B15:C15"/>
    <mergeCell ref="B16:C16"/>
    <mergeCell ref="B19:C19"/>
    <mergeCell ref="A6:B6"/>
    <mergeCell ref="E21:G21"/>
    <mergeCell ref="E22:G22"/>
  </mergeCells>
  <phoneticPr fontId="1"/>
  <pageMargins left="0.7" right="0.7" top="0.75" bottom="0.75" header="0.3" footer="0.3"/>
  <pageSetup paperSize="9" scale="95" orientation="portrait" r:id="rId2"/>
  <ignoredErrors>
    <ignoredError sqref="A9:C12 A2:B2 A13:C13 D13:G13 A15:C15 C16 A21:C21 A16:B16 A22:C22 A17:C17 A18:C18 A19:C19 A20:C20 D16:D22 F22:G22 F21:G21 F20:G20 F19:G19 F18:G18 F17:G17 F16:G16 E22 E16 E17 E18 E19 E20 E21 A3:B3 A5:B5 C3 C4 C5 A14:C14 D14:G14 D8:G12 D15:G15 B6:C6 A8 C8" unlockedFormula="1"/>
  </ignoredError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大会参加申込用紙 (記入例)</vt:lpstr>
      <vt:lpstr>大会参加申込用紙</vt:lpstr>
      <vt:lpstr>構成メンバー表</vt:lpstr>
      <vt:lpstr>プログラム用名簿</vt:lpstr>
      <vt:lpstr>プログラム用名簿!Print_Area</vt:lpstr>
      <vt:lpstr>構成メンバー表!Print_Area</vt:lpstr>
      <vt:lpstr>大会参加申込用紙!Print_Area</vt:lpstr>
      <vt:lpstr>'大会参加申込用紙 (記入例)'!Print_Area</vt:lpstr>
      <vt:lpstr>'大会参加申込用紙 (記入例)'!日体協</vt:lpstr>
      <vt:lpstr>日体協</vt:lpstr>
    </vt:vector>
  </TitlesOfParts>
  <Manager/>
  <Company>三重県小学生バレーボール連盟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Shigeki Kitayama</dc:creator>
  <cp:keywords/>
  <dc:description/>
  <cp:lastModifiedBy>万寿夫 藤井</cp:lastModifiedBy>
  <cp:lastPrinted>2025-04-08T06:29:59Z</cp:lastPrinted>
  <dcterms:created xsi:type="dcterms:W3CDTF">2015-08-04T00:48:30Z</dcterms:created>
  <dcterms:modified xsi:type="dcterms:W3CDTF">2025-12-23T00:48:31Z</dcterms:modified>
  <cp:category/>
</cp:coreProperties>
</file>